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6104\Desktop\"/>
    </mc:Choice>
  </mc:AlternateContent>
  <bookViews>
    <workbookView xWindow="0" yWindow="0" windowWidth="28800" windowHeight="11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<sst xmlns="http://schemas.openxmlformats.org/spreadsheetml/2006/main" count="1830" uniqueCount="937">
  <si>
    <t>Data base on FLCs  as on 31.03.2026</t>
  </si>
  <si>
    <t>Sl No</t>
  </si>
  <si>
    <t>FLC Code</t>
  </si>
  <si>
    <t>District</t>
  </si>
  <si>
    <t>Date of opening</t>
  </si>
  <si>
    <t>Location (Metro, Urban, Semi-urban or rural)</t>
  </si>
  <si>
    <t>Center Name</t>
  </si>
  <si>
    <t xml:space="preserve">Premises (Bank branch, LDM office, RSETI, Independent) </t>
  </si>
  <si>
    <t>Address of FLC</t>
  </si>
  <si>
    <t>Sponsor Bank</t>
  </si>
  <si>
    <t>Whether Run by Trust or run directly by sponsor bank</t>
  </si>
  <si>
    <t>Name(s) of      FL Counsellor(s)</t>
  </si>
  <si>
    <t>Contact No(s)</t>
  </si>
  <si>
    <t>Email</t>
  </si>
  <si>
    <t>FLC Helpline</t>
  </si>
  <si>
    <t>BANGALORE</t>
  </si>
  <si>
    <t>2015-01-06</t>
  </si>
  <si>
    <t>Urban</t>
  </si>
  <si>
    <t>ANEKAL AFLC</t>
  </si>
  <si>
    <t>TALUK PANCHAYATH</t>
  </si>
  <si>
    <t xml:space="preserve">AMULYA  FINANCIAL LITERACY Center,   1st Floor, Samarthya Soudha, Taluk Panchayat Office Building, Anekal, Bengaluru 562 106. </t>
  </si>
  <si>
    <t>CANARA BANK</t>
  </si>
  <si>
    <t>CANARA FINANCIAL ADVISORY TRUST</t>
  </si>
  <si>
    <t>VIDYA RANI K FL Counselor</t>
  </si>
  <si>
    <t>aflc.aanekal@gmail.com</t>
  </si>
  <si>
    <t>8095799599/8027859905</t>
  </si>
  <si>
    <t>HASSAN</t>
  </si>
  <si>
    <t>2015-08-28</t>
  </si>
  <si>
    <t>Semi-Urban</t>
  </si>
  <si>
    <t>ARSIKERE AFLC</t>
  </si>
  <si>
    <t xml:space="preserve">AMULYA  Financial Literacy Center, 1ST floor,Samarthya Soudha, Taluk Panchayat Compound, B.H.Road, Arsikere - 573 103, Hassan District. </t>
  </si>
  <si>
    <t>KUSUMA M S FL Counselor</t>
  </si>
  <si>
    <t>aflc.arsikere@gmail.com</t>
  </si>
  <si>
    <t>9449230805/8174232234</t>
  </si>
  <si>
    <t>BELGAUM</t>
  </si>
  <si>
    <t>2014-01-31</t>
  </si>
  <si>
    <t>ATHANI AFLC</t>
  </si>
  <si>
    <t>Independent</t>
  </si>
  <si>
    <t>AMULYA   Financial Literacy Center, 1st Floor, Room No. 2, MLA Office Building, Near TP Guest House, Athani-Miraj Road, Athani 591304, Belgavi Dist.</t>
  </si>
  <si>
    <t>BASAPPA BOMANAL FL Counselor</t>
  </si>
  <si>
    <t>aflc.athani@gmail.com</t>
  </si>
  <si>
    <t>9741434644/8289285251</t>
  </si>
  <si>
    <t>BAGALKOT</t>
  </si>
  <si>
    <t>2011-07-18</t>
  </si>
  <si>
    <t>BAGALKOT AFLC</t>
  </si>
  <si>
    <t>KFRC</t>
  </si>
  <si>
    <t>AMULYA   Financial Literacy Center,  Karnataka Farmers Resource Center, B V V Sanghas Spinning Mill Complex, Gaddanakeri Road, Bagalkot- 587102.</t>
  </si>
  <si>
    <t>S M BUDIHAL FL Counselor</t>
  </si>
  <si>
    <t>aflc.bagalkot@gmail.com</t>
  </si>
  <si>
    <t>9980841644/8354244011</t>
  </si>
  <si>
    <t>BELLARY</t>
  </si>
  <si>
    <t>2011-10-07</t>
  </si>
  <si>
    <t>BALLARI AFLC</t>
  </si>
  <si>
    <t xml:space="preserve">AMULYA  Financial Literacy Center, Taluk Panchayat Office Compound, Fort Road, Bellary 583102. </t>
  </si>
  <si>
    <t>K SUMANJALI</t>
  </si>
  <si>
    <t>aflc.bellary@gmail.com</t>
  </si>
  <si>
    <t>9980123603/8392268009</t>
  </si>
  <si>
    <t>2011-11-19</t>
  </si>
  <si>
    <t>BANGALORE URBAN FLC</t>
  </si>
  <si>
    <t>ZILLA PANCHAYATH</t>
  </si>
  <si>
    <t xml:space="preserve"> AMULYA  FINANICAL LITERACY CENTRE ZILLA PANCHAYAT BUILDING ,BANASHANKARI BANGALORE -560070  Ph No : 080- 26716974</t>
  </si>
  <si>
    <t>RASHMI L FL Counselor</t>
  </si>
  <si>
    <t>amulyaflcblrurban@gmail.com</t>
  </si>
  <si>
    <t>8277677370/0</t>
  </si>
  <si>
    <t>2011-07-19</t>
  </si>
  <si>
    <t>BELAGAVI AFLC</t>
  </si>
  <si>
    <t xml:space="preserve">AMULYA  Financial Literacy Center, Taluk Panchayat Compound, Near D C office, Belagavi - 590001.  </t>
  </si>
  <si>
    <t>ANIL B CHINAGUDI FL Counselor</t>
  </si>
  <si>
    <t>aflc.belagavi@gmail.com</t>
  </si>
  <si>
    <t>9964972012/8312472012</t>
  </si>
  <si>
    <t>DAKSHINA KANNADA</t>
  </si>
  <si>
    <t>2013-11-16</t>
  </si>
  <si>
    <t>BELTHANGADY AFLC</t>
  </si>
  <si>
    <t>TALUK PANCHAYATH (Rental Premises)</t>
  </si>
  <si>
    <t>AMULYA  Financial Literacy Center, Taluk Panchayat Bldg,  CDPO Road, Near Samarthya Soudha, Belthangady - 574 214, Dakshina Kannada Dist.</t>
  </si>
  <si>
    <t>USHA V NAYAK FL Counselor</t>
  </si>
  <si>
    <t>aflc.belthangady@gmail.com</t>
  </si>
  <si>
    <t>9945566959/8256234237</t>
  </si>
  <si>
    <t>UTTARA KANNADA</t>
  </si>
  <si>
    <t>2013-11-22</t>
  </si>
  <si>
    <t>BHATKAL AFLC</t>
  </si>
  <si>
    <t>AMULYA  Financial Literacy Center, Taluka Panchayat Office, Main Road, Bhatkal - 581 320, Uttar Kannada District.</t>
  </si>
  <si>
    <t>GEETA VENKATRAMAN NAIK FL Counselor</t>
  </si>
  <si>
    <t>aflc.bhatkal@gmail.com</t>
  </si>
  <si>
    <t>9036209417/0</t>
  </si>
  <si>
    <t>HAVERI</t>
  </si>
  <si>
    <t>2014-08-21</t>
  </si>
  <si>
    <t>BYADGI AFLC</t>
  </si>
  <si>
    <t xml:space="preserve">AMULYA  Financial Literacy Center, Stall No.3, Taluk Panchayat Commercial Stalls Complex, Kakol Road, Byadgi 581 106, Haveri Dist. </t>
  </si>
  <si>
    <t>SHANKAR R UPPAR FL Counselor</t>
  </si>
  <si>
    <t>aflc.byadgi@gmail.com</t>
  </si>
  <si>
    <t>9686664726/8375226365</t>
  </si>
  <si>
    <t>CHIKKABALLAPURA</t>
  </si>
  <si>
    <t>2010-11-19</t>
  </si>
  <si>
    <t>CHICKBALLAPURA FLC</t>
  </si>
  <si>
    <t>Amulya Financial Literacy Centre No.387/354, Ksrtc Garage Road, Vapasandra, Chikkaballapur-562101.</t>
  </si>
  <si>
    <t xml:space="preserve"> KAVITHA A M FL Counselor</t>
  </si>
  <si>
    <t>aflc.chickballapura@gmail.com</t>
  </si>
  <si>
    <t>9611445822/0</t>
  </si>
  <si>
    <t>CHITRADURGA</t>
  </si>
  <si>
    <t>CHITRADURGA FLC</t>
  </si>
  <si>
    <t>GOVT BUILDING</t>
  </si>
  <si>
    <t>AMULYAFINANCIAL LITERACY CENTRE STHREE SHAKTHI COMPLEX, OPP:CANARA BANK, P B ROAD, CHITRADURGA-577501 E - mail ID - aflc.chitradurga@gmail.com , Ph no: 08194 220848</t>
  </si>
  <si>
    <t>THIPPESWAMY V FL Counselor</t>
  </si>
  <si>
    <t>aflc.chitradurga@gmail.com</t>
  </si>
  <si>
    <t>9448944322/8194220848</t>
  </si>
  <si>
    <t>KALABURGI</t>
  </si>
  <si>
    <t>2013-09-17</t>
  </si>
  <si>
    <t>Rural</t>
  </si>
  <si>
    <t>CHITTAPURA FLC</t>
  </si>
  <si>
    <t>Amulya financial Literacy Centre Tmc No-1-3-73 Ward No.02, Near Canara Bank, Jaffar gunj Station road, Chittapur-585211. Ph No: 08484 236521</t>
  </si>
  <si>
    <t>REKHA TALWAR FL Counselor</t>
  </si>
  <si>
    <t>aflc.chittapur@gmail.com</t>
  </si>
  <si>
    <t>7829799304/8484236521</t>
  </si>
  <si>
    <t>DAVANAGERE</t>
  </si>
  <si>
    <t>DAVANGERE FLC</t>
  </si>
  <si>
    <t>AMULYAFINANCIAL LITERACY CENTRE Zilla Panchayath Office, Lokikere Road, DAVANAGERE-577005  Ph No.08192 231232</t>
  </si>
  <si>
    <t>RAJIV PATIL K.N. FL Counselor</t>
  </si>
  <si>
    <t>aflc.davanagere@gmail.com</t>
  </si>
  <si>
    <t>9740032573/8192231232</t>
  </si>
  <si>
    <t>2013-09-16</t>
  </si>
  <si>
    <t>GOKAK FLC</t>
  </si>
  <si>
    <t>AMULYAFINANCIAL LITERACY CENTRE GOKAK
Vardai Bldg, Vivekananda Nagar, A1 Cross, Near Landmark Hotel Gokak 591307.</t>
  </si>
  <si>
    <t>BASAPPA SIDDAPPA KATTI</t>
  </si>
  <si>
    <t>aflc.gokak@gmail.com</t>
  </si>
  <si>
    <t>8147916285/8332226446</t>
  </si>
  <si>
    <t>2013-09-23</t>
  </si>
  <si>
    <t>HALIYAL FLC</t>
  </si>
  <si>
    <t>Amulya Financial Literacy Centre,  Deshpande Building, Canara Bank 1st Floor, Market Main Road Haliyal 581329. Uttara Kannada District.</t>
  </si>
  <si>
    <t>VINAYAKA RAMA  CHALUVADU FL Counselor</t>
  </si>
  <si>
    <t>aflc.haliyal@gmail.com</t>
  </si>
  <si>
    <t>9886889609/8284221661</t>
  </si>
  <si>
    <t>HASSAN FLC</t>
  </si>
  <si>
    <t xml:space="preserve">TALUK PANCHAYATH </t>
  </si>
  <si>
    <t>AMULYAFINANCIAL LITERACY CENTRE. #17,  TALUK PANCHAYATH OFFICE BUILDING, NEAR DC OFFICE, B M ROAD, HASSAN-573201.</t>
  </si>
  <si>
    <t>MALLESHA KR FL Counselor</t>
  </si>
  <si>
    <t>aflc.hassan@gmail.com</t>
  </si>
  <si>
    <t>9663520320/8172235078</t>
  </si>
  <si>
    <t>2015-12-22</t>
  </si>
  <si>
    <t>HOLALKERE AFLC</t>
  </si>
  <si>
    <t xml:space="preserve">AMULYA  Financial Literacy Center,  # No.104/1, Shanti Nivas Complex, Kere kodi Road, Opposite PLD Bank, Shivamogga Road, Holalkere - 577526. </t>
  </si>
  <si>
    <t>ANAND S MARENNAVAR FL Counselor</t>
  </si>
  <si>
    <t>aflc.holalkere@gmail.com</t>
  </si>
  <si>
    <t>9743167275/8191275020</t>
  </si>
  <si>
    <t>SHIVAMOGGA</t>
  </si>
  <si>
    <t>2013-08-31</t>
  </si>
  <si>
    <t>HOSANAGAR FLC</t>
  </si>
  <si>
    <t>AMULYAFINANCIAL LITERACY CENTRE BESIDES CANARA BANK, SHIVAMOGGA ROAD, HOSANAGAR-577418</t>
  </si>
  <si>
    <t>OBAIAH FL Counselor</t>
  </si>
  <si>
    <t>aflc.hosanagar@gmail.com</t>
  </si>
  <si>
    <t>9902185275/0</t>
  </si>
  <si>
    <t>VIJAYANAGARA</t>
  </si>
  <si>
    <t>HOSPET FLC</t>
  </si>
  <si>
    <t>AMULYAFINANCIAL LITERACY CENTRE No.2, 1st Floor, Byalal Complex, Dam Road,
Hospet - 583203.</t>
  </si>
  <si>
    <t>SURESH P FL Counselor</t>
  </si>
  <si>
    <t>aflc.hospet@gmail.com</t>
  </si>
  <si>
    <t>9902410943/8394223145</t>
  </si>
  <si>
    <t>DHARWAD</t>
  </si>
  <si>
    <t>HUBLI FLC</t>
  </si>
  <si>
    <t xml:space="preserve">AMULYAFINANCIAL LITERACY CENTRE SHOP NO.6, DHARWADKAR COMPLEX, OPP HOSUR KSRTC BUS DEPOT, VIDYANAGAR, HUBBALI -580021  Ph no.0836 2377665
</t>
  </si>
  <si>
    <t>NARAYAN UNKAL FL Counselor</t>
  </si>
  <si>
    <t>aflc.hubli@gmail.com</t>
  </si>
  <si>
    <t>9845543375/0</t>
  </si>
  <si>
    <t>VIJAYAPURA</t>
  </si>
  <si>
    <t>2014-09-20</t>
  </si>
  <si>
    <t>INDI AFLC</t>
  </si>
  <si>
    <t>AMULYA Financial Literacy Center,  , TMC No.664/2, Plot No.24, I Fllor, Gajanan Nivas, Sindgi Road, Indi - 586 209, Vijayapura Dist.</t>
  </si>
  <si>
    <t>SRI. BHARATESH D UPADHYE FL Counselor</t>
  </si>
  <si>
    <t>aflc.indi@gmail.com</t>
  </si>
  <si>
    <t>9611657620/8359224464</t>
  </si>
  <si>
    <t>2016-01-01</t>
  </si>
  <si>
    <t>JAGALUR FLC</t>
  </si>
  <si>
    <t xml:space="preserve"> Amulya Financial Literacy Centre Taluk Panchayath Office Compound, Bidarakere Road, Jagalur - 577 528</t>
  </si>
  <si>
    <t>IRFAN KHAN FL Counselor</t>
  </si>
  <si>
    <t>aflcjagalur@gmail.com</t>
  </si>
  <si>
    <t>8880007952/0</t>
  </si>
  <si>
    <t>2015-12-16</t>
  </si>
  <si>
    <t>JAMAKHANDI AFLC</t>
  </si>
  <si>
    <t>AMULYA  Financial Literacy Center, 1st Floor Halagundi Building, Maigur Road, Near Abubakar Darga, Jamakhandi - 587 301, Bagalkot Dist.</t>
  </si>
  <si>
    <t>VITTAL B GURAV FL Counselor</t>
  </si>
  <si>
    <t>aflc.jamakhandi@gmail.com</t>
  </si>
  <si>
    <t>9611657620/8353221526</t>
  </si>
  <si>
    <t>UDUPI</t>
  </si>
  <si>
    <t>2011-12-29</t>
  </si>
  <si>
    <t>KARKALA AFLC</t>
  </si>
  <si>
    <t>AMULYA  Financial Literacy Center,  Taluk Panchayat Compound, Karkala-574104, Udupi Dist.</t>
  </si>
  <si>
    <t>PRADEEP K  FL Counselor</t>
  </si>
  <si>
    <t>aflc.karkala@gmail.com</t>
  </si>
  <si>
    <t>9686454066/8258230438</t>
  </si>
  <si>
    <t>2013-12-30</t>
  </si>
  <si>
    <t>KARWAR AFLC</t>
  </si>
  <si>
    <t>AMULYA  Financial Literacy Center,  Ground Floor, Samarthya Soudha, Taluk Panchayat Compound, M.G. Road,  Karwar 581 301, Uttara Kannada District.</t>
  </si>
  <si>
    <t>NAGARAJ P SHET FL Counselor</t>
  </si>
  <si>
    <t>aflc.karwar@gmail.com</t>
  </si>
  <si>
    <t>9945745929/8382227565</t>
  </si>
  <si>
    <t>KOLAR</t>
  </si>
  <si>
    <t>2016-02-08</t>
  </si>
  <si>
    <t>KOLAR FLC</t>
  </si>
  <si>
    <t xml:space="preserve">LDM office </t>
  </si>
  <si>
    <t>Amulya Financial Literacy Centre, New Extension, Near Doom Light Circle, Canara Bank Building II Floor, Lead Dsistrict Office,  Kolar-563101.</t>
  </si>
  <si>
    <t xml:space="preserve"> VISHALAKSHI C FL Counselor</t>
  </si>
  <si>
    <t>aflc.kolar@gmail.com</t>
  </si>
  <si>
    <t>7348889128/0</t>
  </si>
  <si>
    <t>CHAMARAJANAGAR</t>
  </si>
  <si>
    <t>2014-01-28</t>
  </si>
  <si>
    <t>KOLLEGAL AFLC</t>
  </si>
  <si>
    <t>AMULYA  Financial Literacy Center,  Nagappa Bldg, I Floor, Opp. Tahsildars Office, M.M.Hills Road, Kollegal - 571440,  Chamarajanagar District.</t>
  </si>
  <si>
    <t>SUPREME S FL Counselor</t>
  </si>
  <si>
    <t>aflc.kollegal@gmail.com</t>
  </si>
  <si>
    <t>9008844123/8224252424</t>
  </si>
  <si>
    <t>2010-10-21</t>
  </si>
  <si>
    <t>KUMTA AFLC</t>
  </si>
  <si>
    <t>RO KVGB</t>
  </si>
  <si>
    <t>AMULYA  Financial Literacy Center,  1st Floor, RO: KVGB, Baggaon Cross, Kumta-581343, Uttar Kannada Dist.</t>
  </si>
  <si>
    <t>DEEPAK G MESTA FL Counselor</t>
  </si>
  <si>
    <t>aflc.kumta@gmail.com</t>
  </si>
  <si>
    <t>9480143208/8386220429</t>
  </si>
  <si>
    <t>2012-05-03</t>
  </si>
  <si>
    <t>KUNDAPURA AFLC</t>
  </si>
  <si>
    <t>AMULYA  Financial Literacy Center,  Taluk Panchayat Building, 1st Floor, Shastri Circle, Kundapur-576201, Udupi Dist.</t>
  </si>
  <si>
    <t>ASHA LATHA FL Counselor</t>
  </si>
  <si>
    <t>aflc.kundapur@gmail.com</t>
  </si>
  <si>
    <t>8548070050/8254233334</t>
  </si>
  <si>
    <t>KOPPAL</t>
  </si>
  <si>
    <t>2015-03-06</t>
  </si>
  <si>
    <t>KUSTAGI AFLC</t>
  </si>
  <si>
    <t>AMULYA  Financial Literacy Center,  Rajiv Gandhi Seva Kendra Bldg, TP Compound, Kustagi - 583277, Koppal District.</t>
  </si>
  <si>
    <t>SHREESHAIL</t>
  </si>
  <si>
    <t>aflc.kustagi@gmail.com</t>
  </si>
  <si>
    <t>7259779107/0</t>
  </si>
  <si>
    <t>2020-10-20</t>
  </si>
  <si>
    <t>MANGALURU AFLC</t>
  </si>
  <si>
    <t>Canara Bank branch</t>
  </si>
  <si>
    <t xml:space="preserve"> AMULYA  Financial Literacy Center, Canara Bank II Bldg, Light House Hill Road, Hampanakatta, Mangaluru - 575 001. </t>
  </si>
  <si>
    <t>LATESH B FL Counselor</t>
  </si>
  <si>
    <t>aflc.mangaluru@gmail.com</t>
  </si>
  <si>
    <t>8861499976/0</t>
  </si>
  <si>
    <t>GADAG</t>
  </si>
  <si>
    <t>2015-03-05</t>
  </si>
  <si>
    <t>MUNDARGI AFLC</t>
  </si>
  <si>
    <t>AMULYA  Financial Literacy Center,  Ist Floor, New Amar Hotel Complex, Opp: Kote Hr. Pry. School, Gadag Road, Mundargi-582118, Gadag District.</t>
  </si>
  <si>
    <t>SANDEEP KATTI FL Counselor</t>
  </si>
  <si>
    <t>aflc.mundaragi@gmail.com</t>
  </si>
  <si>
    <t>9019376957/8371262511</t>
  </si>
  <si>
    <t>CHIKKAMAGALURU</t>
  </si>
  <si>
    <t>2013-12-05</t>
  </si>
  <si>
    <t>NARASIMHARAJAPURA FLC</t>
  </si>
  <si>
    <t>AMULYA FINANCIAL LITERACY CENTRE SUNKADAKATTE, AGRAHARA MAIN ROAD, TOWN NARASIMHARAJAPURA-577134</t>
  </si>
  <si>
    <t>M E RANJITHA FL Counselor</t>
  </si>
  <si>
    <t>aflc.nrpura@gmail.com</t>
  </si>
  <si>
    <t>9945185893/0</t>
  </si>
  <si>
    <t>BANGALORE RURAL</t>
  </si>
  <si>
    <t>NELAMANGALA FLC</t>
  </si>
  <si>
    <t>RUDSETI</t>
  </si>
  <si>
    <t>AMULYAFINANCIAL LITERACY CENTRE, RUDSET INSTITUTE, ARISINAKUNTE, NELAMANGALA, BANGALORE RURAL DIST 562 123</t>
  </si>
  <si>
    <t>SAMPATH KUMAR B S FL Counselor</t>
  </si>
  <si>
    <t>aflc.nelamangala@gmail.com</t>
  </si>
  <si>
    <t>8892824243/0</t>
  </si>
  <si>
    <t>2014-01-24</t>
  </si>
  <si>
    <t>PUTTUR AFLC</t>
  </si>
  <si>
    <t>AMULYA  Financial Literacy Center,  Samarthya Soudha, Taluk Panchayat Building, Puttur 574 201, Dakshina Kannada Dist.</t>
  </si>
  <si>
    <t>GEETHA VIJAY FL Counselor</t>
  </si>
  <si>
    <t>aflc.puttur@gmail.com</t>
  </si>
  <si>
    <t>9740528103/8251233144</t>
  </si>
  <si>
    <t>2015-12-15</t>
  </si>
  <si>
    <t>RAIBAGH AFLC</t>
  </si>
  <si>
    <t>AMULYA   Financial Literacy Center, I Floor, Taluk Panchayat Building, Main Road, Raibag - 591 317. Belagavi dist.</t>
  </si>
  <si>
    <t>GURURAJ K HIREMATH FL Counselor</t>
  </si>
  <si>
    <t>aflc.raibag@gmail.com</t>
  </si>
  <si>
    <t>9743085318/8331225240</t>
  </si>
  <si>
    <t>RAMDURG AFLC</t>
  </si>
  <si>
    <t>AMULYA  Financial Literacy Center,  Ground Floor,  Taluk Panchayat Building, Ramdurg 591 123, Belagavi Dist.</t>
  </si>
  <si>
    <t>MALLIKARJUN B GONDI FL Counselor</t>
  </si>
  <si>
    <t>aflc.ramdurg@gmail.com</t>
  </si>
  <si>
    <t>9742455310/8335242944</t>
  </si>
  <si>
    <t>RON FLC</t>
  </si>
  <si>
    <t>AMULYA FINANCIAL LITERACY CENTRE R G KINNAL BUILDING, 4TH CROSS SIVAPET,NEAR SIDDARUD MUTT, SUDI ROAD, RON-582209</t>
  </si>
  <si>
    <t>VEERANAGOUDA VA FL Counselor</t>
  </si>
  <si>
    <t>aflc.ron@gmail.com</t>
  </si>
  <si>
    <t>9886899550/8381267890</t>
  </si>
  <si>
    <t>2015-10-29</t>
  </si>
  <si>
    <t>SAKALESHPURA AFLC</t>
  </si>
  <si>
    <t>AMULYA  Financial Literacy Center,  Ground Floor, Meeting Hall Bldg., Taluk Panchayat Compound, Sakaleshpura - 573 134, Hassan District.</t>
  </si>
  <si>
    <t>GANGADHARA K B  FL Counselor</t>
  </si>
  <si>
    <t>aflc.sakaleshpura@gmail.com</t>
  </si>
  <si>
    <t>7022347703/8173245166</t>
  </si>
  <si>
    <t>SHIGGAON FLC</t>
  </si>
  <si>
    <t>AMULYAFINANCIAL LITERACY CENTRE S M BEVINAMARADA COMPLEX, NEAR OLD BUS STAND, SHIGGAON-581205</t>
  </si>
  <si>
    <t>RAJU KEMBHAVI FL Counselor</t>
  </si>
  <si>
    <t>aflc.shiggaon@gmail.com</t>
  </si>
  <si>
    <t>9986560583/8378255826</t>
  </si>
  <si>
    <t>2015-05-14</t>
  </si>
  <si>
    <t>SHIKARIPURA AFLC</t>
  </si>
  <si>
    <t xml:space="preserve">AMULYA  Financial Literacy Center,  Room No. 5, II Floor, Taluk Administrative Bldg,Taluk Office Road, Shikaripura - 577 427, Shivamogga Dist. </t>
  </si>
  <si>
    <t>GUDADAYYA A K FL Counselor</t>
  </si>
  <si>
    <t>aflc.shikaripur@gmail.com</t>
  </si>
  <si>
    <t>8970623199/8187223611</t>
  </si>
  <si>
    <t>RAICHUR</t>
  </si>
  <si>
    <t>2014-03-18</t>
  </si>
  <si>
    <t>SINDHANUR FLC</t>
  </si>
  <si>
    <t>AMULYA FINANCIAL LITERACY CENTRE SANNAJINNA COMPLEX, JANATA COLONY, SINDHANUR - 584128</t>
  </si>
  <si>
    <t>SUMALATHA .M FL Counselor</t>
  </si>
  <si>
    <t>aflc.sindhanur@gmail.com</t>
  </si>
  <si>
    <t>9481550222/8535223399</t>
  </si>
  <si>
    <t>TUMAKURU</t>
  </si>
  <si>
    <t>2013-08-24</t>
  </si>
  <si>
    <t>SIRA FLC</t>
  </si>
  <si>
    <t>AMULYA FINANCIAL LITERACY CENTRE TALUK PANCHAYATH OFFICE BUILDING, SIRA-572137</t>
  </si>
  <si>
    <t xml:space="preserve"> MANJUNATHA S FL Counselor</t>
  </si>
  <si>
    <t>aflc.sira@gmail.com</t>
  </si>
  <si>
    <t>9632093556/8135276644</t>
  </si>
  <si>
    <t>2012-03-31</t>
  </si>
  <si>
    <t>SIRSI AFLC</t>
  </si>
  <si>
    <t>AMULYA  Financial Literacy Center,  I Floor, Mahalasa Complex, Veera Savarkar Marg (Court Road), Sirsi 581 401, Uttara Kannada Dist</t>
  </si>
  <si>
    <t>MAHABALESHWAR R NAIK FL Counselor</t>
  </si>
  <si>
    <t>aflc.sirsi@gmail.com</t>
  </si>
  <si>
    <t>9482555316/8384223277</t>
  </si>
  <si>
    <t>2015-12-11</t>
  </si>
  <si>
    <t>SRINGERI AFLC</t>
  </si>
  <si>
    <t>AMULYA  Financial Literacy Center, D.No.K58,I Floor, Pandith Complex, Keredande Circle, Near Bus Stand, Sringeri - 577 139, Chikmagaluru Dist.</t>
  </si>
  <si>
    <t>Ms. Soumyashree R FL Counselor</t>
  </si>
  <si>
    <t>aflc.sringeri@gmail.com</t>
  </si>
  <si>
    <t>8431860351/8265250966</t>
  </si>
  <si>
    <t>2024-01-24</t>
  </si>
  <si>
    <t>SULLIA AFLC</t>
  </si>
  <si>
    <t>AMULYA  Financial Literacy Center,  Taluk Panchayat Building, Ground Floor, Sullia 574 239, Dakshina Kannda Dist.</t>
  </si>
  <si>
    <t>SUJATHA FL Counselor</t>
  </si>
  <si>
    <t>aflc.sullia@gmail.com</t>
  </si>
  <si>
    <t>8762540599/8257232242</t>
  </si>
  <si>
    <t>MYSURU</t>
  </si>
  <si>
    <t>2013-08-21</t>
  </si>
  <si>
    <t>T NARASIPURA FLC</t>
  </si>
  <si>
    <t>AMULYAFINANCIAL LITERACY TRUST CANARA BANK BUILDING, OLD MASEEDI BEEDI, T NARASIPURA-571124</t>
  </si>
  <si>
    <t>RAMESH RAO S V FL Counselor</t>
  </si>
  <si>
    <t>aflc.tnarasipura@gmail.com</t>
  </si>
  <si>
    <t>9448585421/0</t>
  </si>
  <si>
    <t>2010-10-20</t>
  </si>
  <si>
    <t>UDUPI AFLC</t>
  </si>
  <si>
    <t>Bank branch</t>
  </si>
  <si>
    <t>AMULYA  Financial Literacy Center,  I Floor, Mukund Nivas, K.M. Marg, Udupi - 576 101.</t>
  </si>
  <si>
    <t>MEERA FL Counselor</t>
  </si>
  <si>
    <t>aflc.udupi@gmail.com</t>
  </si>
  <si>
    <t>9741349779/8202529331</t>
  </si>
  <si>
    <t>2011-09-29</t>
  </si>
  <si>
    <t>VIJAYAPURA AFLC</t>
  </si>
  <si>
    <t>AMULYA  Financial Literacy Center,  , RSETI VIJAYAPUR,RAGAVENDRA COLONY ,Bagalkot JAMAKANDY BYPASS,  Vijayapura - 586109.</t>
  </si>
  <si>
    <t>IRESH DASHRATH DANGI FL Counselor</t>
  </si>
  <si>
    <t>aflc.vijayapura@gmail.com</t>
  </si>
  <si>
    <t>7846957541/0</t>
  </si>
  <si>
    <t>14.12.2015</t>
  </si>
  <si>
    <t>Semi Urban</t>
  </si>
  <si>
    <t>Gudibanda</t>
  </si>
  <si>
    <t>TPO, Gudibanda</t>
  </si>
  <si>
    <t>State Bank of India</t>
  </si>
  <si>
    <t>SBIFLC Society</t>
  </si>
  <si>
    <t>Ashwath Narayan M</t>
  </si>
  <si>
    <t>aswa0655@gmail.com</t>
  </si>
  <si>
    <t>YADGIR</t>
  </si>
  <si>
    <t>01.02.2016</t>
  </si>
  <si>
    <t xml:space="preserve"> Yadgir</t>
  </si>
  <si>
    <t>LDO, Yadgir</t>
  </si>
  <si>
    <t>VACANT</t>
  </si>
  <si>
    <t xml:space="preserve"> Shahapur</t>
  </si>
  <si>
    <t>SBI, Shahapur</t>
  </si>
  <si>
    <t>BENGALURU RURAL</t>
  </si>
  <si>
    <t>24.11.2014</t>
  </si>
  <si>
    <t>Hosakote</t>
  </si>
  <si>
    <t>TPO,Hosakote</t>
  </si>
  <si>
    <t>MANDYA</t>
  </si>
  <si>
    <t>01.11.2017</t>
  </si>
  <si>
    <t>Srirangapatna</t>
  </si>
  <si>
    <t>SBI Srirangapatna</t>
  </si>
  <si>
    <t>Sagaya Anthony S</t>
  </si>
  <si>
    <t>karunya2777@gmail.com</t>
  </si>
  <si>
    <t>Malavally</t>
  </si>
  <si>
    <t>TPO, Malavally</t>
  </si>
  <si>
    <t>Vinod V Joshi</t>
  </si>
  <si>
    <t>vvjoshi16@gmai.com</t>
  </si>
  <si>
    <t>25.11.2014</t>
  </si>
  <si>
    <t xml:space="preserve"> Holenarasipur</t>
  </si>
  <si>
    <t>SBI, Holenarasipur</t>
  </si>
  <si>
    <t>Channarayapatna</t>
  </si>
  <si>
    <t>TPO, Channarayapatna</t>
  </si>
  <si>
    <t xml:space="preserve"> Mysore</t>
  </si>
  <si>
    <t>LBO, Mysore</t>
  </si>
  <si>
    <t>Venugopala</t>
  </si>
  <si>
    <t>venugopalavenuu1965@gmail.com</t>
  </si>
  <si>
    <t>04.12.2015</t>
  </si>
  <si>
    <t>Hungund</t>
  </si>
  <si>
    <t>TPO, Hungund</t>
  </si>
  <si>
    <t>Nanjangud</t>
  </si>
  <si>
    <t>TPO, Nanjangud</t>
  </si>
  <si>
    <t>Chamarajanagar</t>
  </si>
  <si>
    <t>TPO, Chamarajanagar</t>
  </si>
  <si>
    <t>Srinivasapur</t>
  </si>
  <si>
    <t>TPO Srinivasapur</t>
  </si>
  <si>
    <t>Chintamani</t>
  </si>
  <si>
    <t>TPO, Chintamani</t>
  </si>
  <si>
    <t>Nagaraja B S</t>
  </si>
  <si>
    <t>bsnag123@gmail.com</t>
  </si>
  <si>
    <t>Sidlaghatta</t>
  </si>
  <si>
    <t>TPO, Sidlaghatta</t>
  </si>
  <si>
    <t>Malla Reddy H</t>
  </si>
  <si>
    <t>hmallreddy.pgb@gmail.com</t>
  </si>
  <si>
    <t>Tumkur</t>
  </si>
  <si>
    <t>LBO, Tumkur</t>
  </si>
  <si>
    <t xml:space="preserve"> Gubbi</t>
  </si>
  <si>
    <t>TPO, Gubbi</t>
  </si>
  <si>
    <t xml:space="preserve"> Kunigal</t>
  </si>
  <si>
    <t>SBI, Kunigal</t>
  </si>
  <si>
    <t>Koratagere</t>
  </si>
  <si>
    <t>TPO, Koratagere</t>
  </si>
  <si>
    <t xml:space="preserve">Nagaraja S </t>
  </si>
  <si>
    <t>nagarajas0012@gmail.com</t>
  </si>
  <si>
    <t>Madhugiri</t>
  </si>
  <si>
    <t>SBI, Madhugiri</t>
  </si>
  <si>
    <t>23.12.2015</t>
  </si>
  <si>
    <t>Turuvekere</t>
  </si>
  <si>
    <t>SBI, Turuvekere</t>
  </si>
  <si>
    <t>05.02.2016</t>
  </si>
  <si>
    <t xml:space="preserve"> Molakalmuru</t>
  </si>
  <si>
    <t>TPO, Molakalmuru</t>
  </si>
  <si>
    <t>Rudramuni K P</t>
  </si>
  <si>
    <t>kprudramuni@gmail.com</t>
  </si>
  <si>
    <t>05.04.2016</t>
  </si>
  <si>
    <t>Hosadurga</t>
  </si>
  <si>
    <t>TPO, Hosadurga</t>
  </si>
  <si>
    <t>18.01.2016</t>
  </si>
  <si>
    <t>Harihara</t>
  </si>
  <si>
    <t>TPO, Harihara</t>
  </si>
  <si>
    <t>Sanjeev S Teggi</t>
  </si>
  <si>
    <t>s1441964@gmail.com</t>
  </si>
  <si>
    <t xml:space="preserve"> Honnali</t>
  </si>
  <si>
    <t>TPO, Honnali</t>
  </si>
  <si>
    <t>01.01.2016</t>
  </si>
  <si>
    <t>Huvinhadagali</t>
  </si>
  <si>
    <t>SBI,Huvinhadagali</t>
  </si>
  <si>
    <t>15.02.2016</t>
  </si>
  <si>
    <t xml:space="preserve"> Kudligi</t>
  </si>
  <si>
    <t>TPO, Kudligi</t>
  </si>
  <si>
    <t xml:space="preserve">Marenna K </t>
  </si>
  <si>
    <t>marennak822@gmail.com</t>
  </si>
  <si>
    <t xml:space="preserve"> Gadag</t>
  </si>
  <si>
    <t>SBI, Gadag</t>
  </si>
  <si>
    <t>Navalgund</t>
  </si>
  <si>
    <t>SBI,ADB, Navalgund</t>
  </si>
  <si>
    <t>SBI,ADB Navalgund</t>
  </si>
  <si>
    <t>11.04.2016</t>
  </si>
  <si>
    <t>Hirekarur</t>
  </si>
  <si>
    <t>TPO, Hirekarur</t>
  </si>
  <si>
    <t>Thippeswamy A</t>
  </si>
  <si>
    <t>thippeswamya4@gmail.com</t>
  </si>
  <si>
    <t>Raichur</t>
  </si>
  <si>
    <t>LBO Raichur</t>
  </si>
  <si>
    <t>Vishwanathappa Revanaki</t>
  </si>
  <si>
    <t>vishwanathrevanki@gmail.com</t>
  </si>
  <si>
    <t xml:space="preserve"> Lingasugur</t>
  </si>
  <si>
    <t>TPO, Lingasugur</t>
  </si>
  <si>
    <t>Manvi</t>
  </si>
  <si>
    <t>SBI, ADB, Manvi</t>
  </si>
  <si>
    <t xml:space="preserve"> Koppal</t>
  </si>
  <si>
    <t>LBO, Koppal</t>
  </si>
  <si>
    <t>Basavaraj Vadigeri</t>
  </si>
  <si>
    <t>bgvadigeri@gmail.com</t>
  </si>
  <si>
    <t xml:space="preserve"> Gangavathi </t>
  </si>
  <si>
    <t>SBI, Gangavathi City Branch</t>
  </si>
  <si>
    <t>01.03.2016</t>
  </si>
  <si>
    <t xml:space="preserve"> Kalaburgi</t>
  </si>
  <si>
    <t>LDO, Kalaburgi</t>
  </si>
  <si>
    <t>Hunsur</t>
  </si>
  <si>
    <t>TPO, Hunsur</t>
  </si>
  <si>
    <t>Girish PN</t>
  </si>
  <si>
    <t>girishpn563@gmail.com</t>
  </si>
  <si>
    <t xml:space="preserve"> Jewargi</t>
  </si>
  <si>
    <t>SBI, Jewargi</t>
  </si>
  <si>
    <t xml:space="preserve"> Sedam</t>
  </si>
  <si>
    <t>SBI, Sedam</t>
  </si>
  <si>
    <t>Ravutappa Kattimani</t>
  </si>
  <si>
    <t>ravutappa1963@gmail.com</t>
  </si>
  <si>
    <t>01.12.2017</t>
  </si>
  <si>
    <t>Afzalpur</t>
  </si>
  <si>
    <t>SBI, Loola Bidg., Branch, Afzalpur</t>
  </si>
  <si>
    <t>BIDAR</t>
  </si>
  <si>
    <t xml:space="preserve"> Bidar</t>
  </si>
  <si>
    <t>LDO, Bidar</t>
  </si>
  <si>
    <t>20.11.2017</t>
  </si>
  <si>
    <t xml:space="preserve"> Aurad</t>
  </si>
  <si>
    <t>TPO, Aurad</t>
  </si>
  <si>
    <t>24.11.2017</t>
  </si>
  <si>
    <t>Bhalki</t>
  </si>
  <si>
    <t>SBI, Bhalki</t>
  </si>
  <si>
    <t xml:space="preserve"> Basavan Bagewadi</t>
  </si>
  <si>
    <t>TPO, Basavan Bagewadi</t>
  </si>
  <si>
    <t xml:space="preserve"> Bilgi</t>
  </si>
  <si>
    <t>TPO, Bilgi</t>
  </si>
  <si>
    <t>10.02.2016</t>
  </si>
  <si>
    <t>Joida</t>
  </si>
  <si>
    <t>TPO, Joida</t>
  </si>
  <si>
    <t xml:space="preserve"> Ankola</t>
  </si>
  <si>
    <t>TPO,  Ankola</t>
  </si>
  <si>
    <t>Bhadravati</t>
  </si>
  <si>
    <t>TPO,Bhadravati</t>
  </si>
  <si>
    <t>Sunith Babu Y</t>
  </si>
  <si>
    <t>y.sunitbabu@gmail.com</t>
  </si>
  <si>
    <t>10.2.2016</t>
  </si>
  <si>
    <t>Kadur</t>
  </si>
  <si>
    <t>TPO,Kadur</t>
  </si>
  <si>
    <t xml:space="preserve">Padmanabha S L </t>
  </si>
  <si>
    <t>padmanabhaslpkgb@gmail.com</t>
  </si>
  <si>
    <t>Shorapur</t>
  </si>
  <si>
    <t>TPO, Shorapur</t>
  </si>
  <si>
    <t xml:space="preserve">VACANT </t>
  </si>
  <si>
    <t>Hassan</t>
  </si>
  <si>
    <t>Semi urban</t>
  </si>
  <si>
    <t>Alur</t>
  </si>
  <si>
    <t>Rental Premises</t>
  </si>
  <si>
    <t xml:space="preserve">Finacial Literacy Centre, Near Ambedkar Bhavana, Hale Santhe Beedhi, Ambedkar Nagar, Ward No. 10 Alur - 573213, Hassan District. </t>
  </si>
  <si>
    <t>Karnataka Bank</t>
  </si>
  <si>
    <t>Run Directly by Sponsored Bank</t>
  </si>
  <si>
    <t>Shri. Raju U                                     (Senior Counselor)</t>
  </si>
  <si>
    <t>alurflc@gmail.com</t>
  </si>
  <si>
    <t>-</t>
  </si>
  <si>
    <t>Dakshina Kannada</t>
  </si>
  <si>
    <t>Bantwal</t>
  </si>
  <si>
    <t>Finacial Literacy Centre, Sri Ganesh Prasad Building, Jodumarga post, Bantwal Taluk Dakshina Kannada District</t>
  </si>
  <si>
    <t>Smt. Anusha Smisha                 (Senior Counselor)</t>
  </si>
  <si>
    <t>aflc.bantwal@gmail.com</t>
  </si>
  <si>
    <t>Haveri</t>
  </si>
  <si>
    <t>Hanagal</t>
  </si>
  <si>
    <t xml:space="preserve">Finacial Literacy Center, Sri B V KALAL Building Near JMFC Court, T.G Road Hanagal -581104 Haveri Dist  </t>
  </si>
  <si>
    <t>Shri Parashuram. S. Katti    (Senior Counselor)</t>
  </si>
  <si>
    <t>aflc.hanagal@gmail.com</t>
  </si>
  <si>
    <t>Dharwad</t>
  </si>
  <si>
    <t>18-03-2013</t>
  </si>
  <si>
    <t>Semi -Urban</t>
  </si>
  <si>
    <t>Kundgol</t>
  </si>
  <si>
    <t>Finacial Literacy center, Pattanapanchayat Employees, Assn. Bldg, Kundgol - 581113, Darwad -District.</t>
  </si>
  <si>
    <t>Miss. Ankita Shreyakar (Junior Counselor)</t>
  </si>
  <si>
    <t>aflc.kundagol@gmail.com</t>
  </si>
  <si>
    <t>Tiptur</t>
  </si>
  <si>
    <t>Financial Literacy Centre, C/O Shylendrakumar, Behind Petrol pump, Vidyanagar Tiptur-572201, Tumakuru District</t>
  </si>
  <si>
    <t>Smt. P Rekha                         (Senior Counselor)</t>
  </si>
  <si>
    <t>9449034060/ 9972424055</t>
  </si>
  <si>
    <t>aflc.tiptur@gmail.com</t>
  </si>
  <si>
    <t>SU</t>
  </si>
  <si>
    <t>BADAMI</t>
  </si>
  <si>
    <t>BANK BRANCH</t>
  </si>
  <si>
    <t>C/o Union Bank of India,Taluka Panchayat Office, 146, Bank Road, At Post Badami, Dist- Bagalkot- 587101</t>
  </si>
  <si>
    <t>UNION BANK OF INDIA</t>
  </si>
  <si>
    <t>SPONSOR BANK</t>
  </si>
  <si>
    <t>Channabasavaraj Biradar</t>
  </si>
  <si>
    <t>chinnu.biradar@gmail.com</t>
  </si>
  <si>
    <t>BALLARY</t>
  </si>
  <si>
    <t>SIRIGUPPA</t>
  </si>
  <si>
    <t>Financial Literacy Office Bank, Union Bank of India, Door No.228, Ward No.8,Sri Anjaneyulu Complex, Besides Shastry Complex,bellary Road, Siriguppa-583121</t>
  </si>
  <si>
    <t>T. MADAN MOHAN REDDY</t>
  </si>
  <si>
    <t>turpuceema@yahoo.com</t>
  </si>
  <si>
    <t>05.08.2013</t>
  </si>
  <si>
    <t>SAUNDATTI</t>
  </si>
  <si>
    <t>C/O.e-Corporation bank, Gouramma Arcade Cts No.1479, Bazzar Road,Saundatti – 591126,  Belgaum District</t>
  </si>
  <si>
    <t>HUKKERI</t>
  </si>
  <si>
    <t>c/o Union Bank of India bankTaluka Panchayat Office,Hukkeri, District-Belgaum</t>
  </si>
  <si>
    <t>Nagappa Makali</t>
  </si>
  <si>
    <t>Nagam357@gmail.com</t>
  </si>
  <si>
    <t>24.02.2016</t>
  </si>
  <si>
    <t>DODDABALLAPUR</t>
  </si>
  <si>
    <t xml:space="preserve">C/Oe-Corporation Bank , Doddaballapura Road,Krishna, Lions Bhavan Road, Shenigarpet ,Doddaballapura-561203.                                </t>
  </si>
  <si>
    <t>Bhagyamma</t>
  </si>
  <si>
    <t>bhagyammabhagya385@gmail.com</t>
  </si>
  <si>
    <t>TARIKERE</t>
  </si>
  <si>
    <t>Financial Literacy Office Bank,Union bank of india, Opp APMC, Tarikere,Chikamagalur-577228</t>
  </si>
  <si>
    <t>Srinivasa K</t>
  </si>
  <si>
    <t>srinivasak8651@gmail.com</t>
  </si>
  <si>
    <t>CHICKAMAGALUR</t>
  </si>
  <si>
    <t>LDM OFFICE</t>
  </si>
  <si>
    <t>Financial Literacy Office, Lead Bank Office, M.G.Road, Chickamagalur- 577101</t>
  </si>
  <si>
    <t>K S Harish</t>
  </si>
  <si>
    <t>harishkundalli@gmail.com</t>
  </si>
  <si>
    <t>02.12.2015</t>
  </si>
  <si>
    <t>KOPPA</t>
  </si>
  <si>
    <t>C/O.Union Bank Of India, Kagava Complex, S.V.T Road, Koppa, Koppa Taluk, Chikmagalur District</t>
  </si>
  <si>
    <t>Shwetha K</t>
  </si>
  <si>
    <t>shwethasrinivas1122@gmail.com</t>
  </si>
  <si>
    <t>MUDIGERE</t>
  </si>
  <si>
    <t>C/O.Union Bank Of India, No.2388/1234/929, K.M.Road, Mudigere, Mudigere Taluk, Chikmagalur District-577132.</t>
  </si>
  <si>
    <t>Uma G S</t>
  </si>
  <si>
    <t>umagajendra74@gmail.com</t>
  </si>
  <si>
    <t>18.03.2026</t>
  </si>
  <si>
    <t>NARGUND</t>
  </si>
  <si>
    <t>Union Bank Of India, Kasaba Peth, Nargund, District-Gadag, 582207</t>
  </si>
  <si>
    <t>Ramesh Menasgi</t>
  </si>
  <si>
    <t>rameshpidnaikar1987@gmail.com</t>
  </si>
  <si>
    <t>13.09.2013</t>
  </si>
  <si>
    <t>BELUR</t>
  </si>
  <si>
    <t xml:space="preserve"> C/o e-Corporation bank,Saamarthya Saudha,Taluka Panchayath Office, Main Road,Belur – 573115,  Hassan District</t>
  </si>
  <si>
    <t>Shri Manjunatha (joined 24.09.2025)</t>
  </si>
  <si>
    <t>manjunathm01515@gmail.com; manjunathabelur76@gmail.com</t>
  </si>
  <si>
    <t>RANEBENNUR</t>
  </si>
  <si>
    <t>Gramin Abhyudaya Financial Literacy Centre, L.P.M.Complex,Head Post Office Circle, Ranebennur-581115</t>
  </si>
  <si>
    <t>Mantesha Myageri</t>
  </si>
  <si>
    <t>gaflcct.ranebennur@gmail.com</t>
  </si>
  <si>
    <t>KODAGU</t>
  </si>
  <si>
    <t>23.11.2011</t>
  </si>
  <si>
    <t>KUSHALNAGAR</t>
  </si>
  <si>
    <t>C/O e-Corporation bank (Branch 55), Kodagu Towers, B.M.Road, Cb No.5, Kushalanagar-571234</t>
  </si>
  <si>
    <t>Mohammad Nabi P A</t>
  </si>
  <si>
    <t>31.01.2012</t>
  </si>
  <si>
    <t>GONIKOPPAL</t>
  </si>
  <si>
    <t>C/O. e-Corporation bank , No.117/15,Sowkya Building, By Pass Road,  Gonikoppal Virajpet Taluk – 571213</t>
  </si>
  <si>
    <t>RESIGNED</t>
  </si>
  <si>
    <t>29.03.2012</t>
  </si>
  <si>
    <t>SOMWARPET</t>
  </si>
  <si>
    <t>C/O.Union Bank Of India, 1st Floor Kaveri ,Complex, M.G.Road, Somwarpet – 571236, Kodagu District</t>
  </si>
  <si>
    <t>Basheera Rasheed</t>
  </si>
  <si>
    <t>everythingispossiblefrom09@gmail.com</t>
  </si>
  <si>
    <t>12.09.2013</t>
  </si>
  <si>
    <t>BANGALRPET</t>
  </si>
  <si>
    <t>C/O.e-Corporation bank, No.04, Behind Rmc Yard, Bangarapet  Kolar District,</t>
  </si>
  <si>
    <t>25.02.2013</t>
  </si>
  <si>
    <t>PERIYAPATNA</t>
  </si>
  <si>
    <t>C/O. eCorporation Bank, 825, Santhepet ,B.M.Road, Periyapatna – 571107</t>
  </si>
  <si>
    <t>Roopa</t>
  </si>
  <si>
    <t>roopakumar26@gmail.com</t>
  </si>
  <si>
    <t>RAMANAGAR</t>
  </si>
  <si>
    <t>19.01.2012</t>
  </si>
  <si>
    <t>RAMANAGARA</t>
  </si>
  <si>
    <t>C/O. Lead Bank Office, Union Bank Of India, 316, Ist Floor, Bangalore Mysore Road  Ramanagar – 571511</t>
  </si>
  <si>
    <t>SUMALATHA K</t>
  </si>
  <si>
    <t>sumalathak1989@gmail.com</t>
  </si>
  <si>
    <t>26.11.2012</t>
  </si>
  <si>
    <t>CHANNAPATNA</t>
  </si>
  <si>
    <t>C/O. e-Corporation bank,No.2191/4-10, B.M.Road, Kuvempunagar,Channapatna – 562 160, Dt Ramanagar</t>
  </si>
  <si>
    <t>Roopalakshmi</t>
  </si>
  <si>
    <t>lakshmiroopa996@gmail.com</t>
  </si>
  <si>
    <t>27.11.2012</t>
  </si>
  <si>
    <t>MAGADI</t>
  </si>
  <si>
    <t>C/O. eCorporation Bank, 999/933,Patel Subbaiah Road,Magadi – 562 120,Ramanagar District, Karnataka</t>
  </si>
  <si>
    <t>MAHANTESHAIAH</t>
  </si>
  <si>
    <t>mahantesh.magadi.in@gmail.com</t>
  </si>
  <si>
    <t>10.12.2012</t>
  </si>
  <si>
    <t>KANAKAPURA</t>
  </si>
  <si>
    <t>C/O E-Corporation Bank, Sri Kamakshi Complex, Budikeri Road, Opp. Bus Stand, Kanakapura – 562117, Ramanagar Dist.,</t>
  </si>
  <si>
    <t>THIRTHAHALLI</t>
  </si>
  <si>
    <t>Financial Literacy Office Bank,Union Bank of India,Azad Road,Pbno.8,Thirthahalli-577432</t>
  </si>
  <si>
    <t>Pavana Sridhar</t>
  </si>
  <si>
    <t>pavana0920@gmail.com</t>
  </si>
  <si>
    <t>SAGAR</t>
  </si>
  <si>
    <t>Financial Literacy Office Bank,Union Bank of India, Sagar-B.H. Road-Branch, Azad Road, B.H. Road Cross, Sagar-577 401</t>
  </si>
  <si>
    <t>Pushpa.V</t>
  </si>
  <si>
    <t>pushpavsagar@gmail.com</t>
  </si>
  <si>
    <t>24.11.2020</t>
  </si>
  <si>
    <t>HONNAVARA</t>
  </si>
  <si>
    <t>c/o E- corporation bank, Near Rama mandir,Bazar Rtoad, Kamate Hittal ,Honnavar ,581334</t>
  </si>
  <si>
    <t>Girish S Bhandari</t>
  </si>
  <si>
    <t>girisha.bhandary@gmail.com</t>
  </si>
  <si>
    <t xml:space="preserve"> 
Chitradurga</t>
  </si>
  <si>
    <t>SEMI URBAN</t>
  </si>
  <si>
    <t>Taluk Panchayat</t>
  </si>
  <si>
    <t>Financial Litrecy Counsiler Taluk panchayath office main road oppt. SBM Hiriyuru</t>
  </si>
  <si>
    <t>BANK OF BARODA</t>
  </si>
  <si>
    <t>BARODA SWAROJGAR VIKAS SANSTHAN TRUST</t>
  </si>
  <si>
    <t>R GOVINDARAJU</t>
  </si>
  <si>
    <t>vfltrusthiriyur@gmail.com</t>
  </si>
  <si>
    <t>URBAN</t>
  </si>
  <si>
    <t>Financial Litrecy Counsiler Taluk panchayath office  samarthya souda building channagiri</t>
  </si>
  <si>
    <t>UJALA R</t>
  </si>
  <si>
    <t>ujalar199531@gmail.com</t>
  </si>
  <si>
    <t>VIJAYA FLC TALUKU PANCHAYAT SIDDAPUR 581355</t>
  </si>
  <si>
    <t>vfltsiddapur@gmailcom</t>
  </si>
  <si>
    <t xml:space="preserve">HAVERI </t>
  </si>
  <si>
    <t>URBUN</t>
  </si>
  <si>
    <t xml:space="preserve">BANK OF BARODA ,PB ROAD, HAVERI </t>
  </si>
  <si>
    <t>MALATESH S M</t>
  </si>
  <si>
    <t>malateshasm@gmail.com</t>
  </si>
  <si>
    <t>29.07.2013</t>
  </si>
  <si>
    <t>Shimoga</t>
  </si>
  <si>
    <t>Bank Branch</t>
  </si>
  <si>
    <t>Saarathi flc 
 ( Spon by:- Bank of Baroda) Bank of Baroda Ulavi Branch 
Sorab Taluk</t>
  </si>
  <si>
    <t>Gousali K.R</t>
  </si>
  <si>
    <t xml:space="preserve">
6360733301
9740294070</t>
  </si>
  <si>
    <t>vfltrustsorab@gmail.com</t>
  </si>
  <si>
    <t>08184-252711</t>
  </si>
  <si>
    <t>01-10-2011</t>
  </si>
  <si>
    <t>Taluka Panchanyat Dharwad</t>
  </si>
  <si>
    <t>Station Road Dharwad</t>
  </si>
  <si>
    <t>Ningappa N M</t>
  </si>
  <si>
    <t>vfltrustdharwad@gmail.com</t>
  </si>
  <si>
    <t xml:space="preserve">MANDYA </t>
  </si>
  <si>
    <t>27.03-2013</t>
  </si>
  <si>
    <t>INDEPENDENT IN TALUK PANCHAYATH OFFICE, MADDUR</t>
  </si>
  <si>
    <t>VIJAYA FINANCIAL LITERACY CENTRE, TALUK PANCHAYATH OFFICE OLD MC RAOD, MADDUR-571428, MANDYA-DISTRICT</t>
  </si>
  <si>
    <t>RAMESHA S L</t>
  </si>
  <si>
    <t>7026354688,     08232-232523</t>
  </si>
  <si>
    <t>vfltrustmaddur@gmail.com</t>
  </si>
  <si>
    <t>N</t>
  </si>
  <si>
    <t>23.10.2010</t>
  </si>
  <si>
    <t>STATE GOVT PROVIDED</t>
  </si>
  <si>
    <t>BEHIND DC OFFICE, FORMER NYK BUILDING, DC OFFICE COMPLEX, MANDYA</t>
  </si>
  <si>
    <t>K P ARUNAKUMARI</t>
  </si>
  <si>
    <t>vfltrustmandya@gmail.com</t>
  </si>
  <si>
    <t>08232-221258</t>
  </si>
  <si>
    <t xml:space="preserve"> TALUK PANCHAYATH</t>
  </si>
  <si>
    <t>VIJAYA FINANCIAL LITERACY TRUST, TALUK PANCHAYATH NAGAMANGALA, MANDYA-DISTRICT</t>
  </si>
  <si>
    <t>MANJUNATHA K C</t>
  </si>
  <si>
    <t>vfltrustnagamangala@gmail.com</t>
  </si>
  <si>
    <t>26.03.2016</t>
  </si>
  <si>
    <t>Chikkaballapur</t>
  </si>
  <si>
    <t>Independent (provided by taluk panchayath office Gauribidanur)</t>
  </si>
  <si>
    <t xml:space="preserve">Vijaya Financial Litercy Center 1st Floor Taluk Panchayath Building </t>
  </si>
  <si>
    <t>Deepika D</t>
  </si>
  <si>
    <t>vfltrustgauribidanur@gmail.com</t>
  </si>
  <si>
    <t>Nil</t>
  </si>
  <si>
    <t>Kolar</t>
  </si>
  <si>
    <t>26.10.2014</t>
  </si>
  <si>
    <t>RURAL</t>
  </si>
  <si>
    <t>Bank of Baroda Malur</t>
  </si>
  <si>
    <t>M Nagendrakumar</t>
  </si>
  <si>
    <t>nagask81@gmail.com</t>
  </si>
  <si>
    <t>METRO</t>
  </si>
  <si>
    <t>Bengaluru</t>
  </si>
  <si>
    <t>Taluk Office</t>
  </si>
  <si>
    <t>Mini Vidhana Soudha Yelahanka, Bengaluru</t>
  </si>
  <si>
    <t>RAMACHANDRAPPA B V</t>
  </si>
  <si>
    <t>ramachandrappabv26@gmail.com</t>
  </si>
  <si>
    <t>Bangalore east taluk panchayath office</t>
  </si>
  <si>
    <t>1st floor Bommenahalli Gate, Boodigere Road, Bangalore</t>
  </si>
  <si>
    <t>BHARATHI GOWDA</t>
  </si>
  <si>
    <t>Vfltrustkrpuram@gmail.</t>
  </si>
  <si>
    <t>04.01.2013</t>
  </si>
  <si>
    <t>Mysuru</t>
  </si>
  <si>
    <t>Baroda swarojgar  vikas sansthan (B.S.V.S)</t>
  </si>
  <si>
    <t>Baroda swarojgar  vikas sansthan (B.S.V.S) Thaluk panchayth office K.R.Nagar</t>
  </si>
  <si>
    <t>SHIVAKUMAR K P</t>
  </si>
  <si>
    <t>08223-262231/9071742807</t>
  </si>
  <si>
    <t xml:space="preserve"> Co</t>
  </si>
  <si>
    <t xml:space="preserve"> </t>
  </si>
  <si>
    <t>11.07.2016</t>
  </si>
  <si>
    <t>INDEPENDENT</t>
  </si>
  <si>
    <t>BARODA SWAROJGAR VIKAS SANSTHAN. FINANCIAL LITERACY CENTRE, GUNDLUPET. TALUK PANCHAYATH OFFICE QUARTRESS NO-1, SRI ANATHALAYA HOSTEL ROAD, GUNDLUPET.</t>
  </si>
  <si>
    <t xml:space="preserve">B.M.CHANDRASHEKHAR </t>
  </si>
  <si>
    <t>1) 08229-224344                   2) 9880463405</t>
  </si>
  <si>
    <t>vfltrustgundlupet@gmail.com</t>
  </si>
  <si>
    <t>_________</t>
  </si>
  <si>
    <t>2015-02-02</t>
  </si>
  <si>
    <t>ALAND FLC</t>
  </si>
  <si>
    <t>AMULYA FINANCIAL LITERCEY CENTRE. P N Shah Building, Near Shriram Market Main Road  Aland - 585302</t>
  </si>
  <si>
    <t>KARNATAKA GRAMIN BANK</t>
  </si>
  <si>
    <t>VACANT FL Counselor</t>
  </si>
  <si>
    <t>aflc.aland@gmail.com</t>
  </si>
  <si>
    <t>8792149211/0</t>
  </si>
  <si>
    <t>2019-07-01</t>
  </si>
  <si>
    <t>ARAKALGUD FLC</t>
  </si>
  <si>
    <t xml:space="preserve"> AMULYA  FINANCIAL LITERACY CENTER Taluk panchanyat Buliding KEB Road, HASSAN Dist, ARAKALGUD -573102 </t>
  </si>
  <si>
    <t>MANJULA M V FL Counselor</t>
  </si>
  <si>
    <t>aflc.arakalgud@gmail.com</t>
  </si>
  <si>
    <t>8904115974/0</t>
  </si>
  <si>
    <t>2014-04-10</t>
  </si>
  <si>
    <t>BAGEPALLI FLC</t>
  </si>
  <si>
    <t>Taluk Panchayath</t>
  </si>
  <si>
    <t>AMULYA FINANCIAL LITERACY CENTRE PANCHAYATH SOUDHA, TALUK PANCHAYATH OFFICE PREMISES, BAGEPALLY -561207</t>
  </si>
  <si>
    <t>PARAMESHWARA MS  FL Counselor</t>
  </si>
  <si>
    <t>aflc.bagepalli@gmail.com</t>
  </si>
  <si>
    <t>9066526607/0</t>
  </si>
  <si>
    <t>2012-11-13</t>
  </si>
  <si>
    <t>BAILHONGAL AFLC KVGB</t>
  </si>
  <si>
    <t xml:space="preserve">Independent </t>
  </si>
  <si>
    <t>AMULYA  Financial Literacy Center,  # 3664, Chandra Kamal Bldg., Near Deepa Hotel, S R Circle, Bailhongal “ 591 102, Belagavi District.</t>
  </si>
  <si>
    <t>GEETHA B KHANAPETH FL Counselor</t>
  </si>
  <si>
    <t>aflc.bailhongal@gmail.com</t>
  </si>
  <si>
    <t>9901378066/8288233446</t>
  </si>
  <si>
    <t>2014-11-10</t>
  </si>
  <si>
    <t>BASAVAKALYAN FLC</t>
  </si>
  <si>
    <t>AMULYA  FININCIAL LIERACY CENTRE OPP. BASNALE HOSPITAL SHALGAR COMPLEX , TRIPURNATH , BASAVAKALAYAN -585327</t>
  </si>
  <si>
    <t>ANIL KUMAR  FL Counselor</t>
  </si>
  <si>
    <t>aflc.basavakalyan@gmail.comÂ </t>
  </si>
  <si>
    <t>7406449169/0</t>
  </si>
  <si>
    <t>2013-03-17</t>
  </si>
  <si>
    <t>CHALAKKERE FLC</t>
  </si>
  <si>
    <t>AMULYA FINANCIAL LITERACY CENTRE TALUK PANCHAYAT OFFICE, TB CIRCLE, CHALLAKERE-577522</t>
  </si>
  <si>
    <t>SOWMYA L FL Counselor</t>
  </si>
  <si>
    <t>aflc.challakere@gmail.com</t>
  </si>
  <si>
    <t>8660408936/8195250059</t>
  </si>
  <si>
    <t>2019-06-01</t>
  </si>
  <si>
    <t>CHIKKANAYAKANAHALLI FLC</t>
  </si>
  <si>
    <t>AMULYA FINANCIAL LITERACY CENTER Taluk panchanyat  office, CHIKKANAYAKANAHALLI -572214</t>
  </si>
  <si>
    <t>KUMARA SWAMY RM  FL Counselor</t>
  </si>
  <si>
    <t>aflc.cnhalli@gmail.comÂ </t>
  </si>
  <si>
    <t>9632801875/0</t>
  </si>
  <si>
    <t>2013-03-19</t>
  </si>
  <si>
    <t>CHIKODI AFLC KVGB</t>
  </si>
  <si>
    <t>Taluk Panchayat Office</t>
  </si>
  <si>
    <t>AMULYA  Financial Literacy Center, TALUK PANCHAYAT BUILDING , BASAV CIRCLE  CHIKODI -591201.</t>
  </si>
  <si>
    <t>PRASHANTH MAHAVEER KAMBALE</t>
  </si>
  <si>
    <t>aflc.chikodi@gmail.com</t>
  </si>
  <si>
    <t>9986437570/8338272096</t>
  </si>
  <si>
    <t>2015-02-03</t>
  </si>
  <si>
    <t>CHINCHOLI FLC</t>
  </si>
  <si>
    <t>AMULYA FINANCIAL LITERACY CENTRE NEXT TO INDIAN ELECTRONIC SHOP SYED MUSTAFA BUILDING, OPP KSRTC DEPOT, CHINCHOLI-585305</t>
  </si>
  <si>
    <t>SUVARNA FL Counselor</t>
  </si>
  <si>
    <t>aflc.chincholli@gmail.com</t>
  </si>
  <si>
    <t>9108056086/0</t>
  </si>
  <si>
    <t>2015-03-02</t>
  </si>
  <si>
    <t>DEODURGA FLC</t>
  </si>
  <si>
    <t>Amulya financial Literacy Centre Room No.1, Chidananda Complex, Near Bus Stand, Malamaddi Road, Shantinagar Deodurga-584111. Raichur district.</t>
  </si>
  <si>
    <t>NAGANA GOWDA FL Counselor</t>
  </si>
  <si>
    <t>aflc.deodurga@gmail.com</t>
  </si>
  <si>
    <t>9845321879/0</t>
  </si>
  <si>
    <t>DEVANAHALLI FLC</t>
  </si>
  <si>
    <t xml:space="preserve"> AMULYA FINANCIAL LITERACY CENTRE  PUTTA GUBBI - NILAYA , NAGARATHNA STREET, DEVANAHALLI-562110</t>
  </si>
  <si>
    <t>MANJUNATHA M S FL Counselor</t>
  </si>
  <si>
    <t>aflc.devanahalli2@gmail.com</t>
  </si>
  <si>
    <t>9342950244/0</t>
  </si>
  <si>
    <t>2014-09-18</t>
  </si>
  <si>
    <t>HAGARIBOMMANAHALLI FLC</t>
  </si>
  <si>
    <t>AMULYAFINANCIAL LITERACY CENTRE. TALUK PANCHAYATH OFFICE, HAGARIBOMMANAHALLI - 583212.</t>
  </si>
  <si>
    <t>KOTRESH V FL Counselor</t>
  </si>
  <si>
    <t>aflc.hbhalli@gmail.com</t>
  </si>
  <si>
    <t>8197084616/0</t>
  </si>
  <si>
    <t>2013-03-13</t>
  </si>
  <si>
    <t>HARAPANAHALLI FLC</t>
  </si>
  <si>
    <t>AMULYA FINANCIAL LITERACY CENTRE TALUK PANCHAYATH OFFICE, HARAPANAHALLI-583131</t>
  </si>
  <si>
    <t>SARDAR SIDDAPPA FL Counselor</t>
  </si>
  <si>
    <t>aflc.hphalli@gmail.com</t>
  </si>
  <si>
    <t>8310630457/0</t>
  </si>
  <si>
    <t>HEGGADADEVANKOTE FLC</t>
  </si>
  <si>
    <t xml:space="preserve"> AMULYA  FINICAIAL LITERACY CENTRE TALUK PANCHANYAT OFFICE BULDING , HD KOTE - 571125</t>
  </si>
  <si>
    <t>CHALUVAIAH FL Counselor</t>
  </si>
  <si>
    <t>aflchdkote@gmail.com</t>
  </si>
  <si>
    <t>8722974751/0</t>
  </si>
  <si>
    <t>HUMNABAD FLC</t>
  </si>
  <si>
    <t xml:space="preserve">AMULYA FINANCIAL LITERACY CENTRE, Opp APMC Market Gate,Gujarati Mill Road,Mathpathi Layout Humnabad 585330  </t>
  </si>
  <si>
    <t>GANAGAMMA S HUNDEKAR  FL Counselor</t>
  </si>
  <si>
    <t>aflc.humnabad@gmail.com</t>
  </si>
  <si>
    <t>9916508997/0</t>
  </si>
  <si>
    <t>KALAGHATAGI AFLC KVGB</t>
  </si>
  <si>
    <t>Amulya  Financial Literacy Center,  Hubli karwar Road, Near ICC bank kumbar advocate buiding, 1st floor above social welfare office,  Kalaghatagi “ 581 204, Dharwad District.</t>
  </si>
  <si>
    <t>BASAVARAJ B INDOOR FL Counselor</t>
  </si>
  <si>
    <t>aflc.kalaghatagi@gmail.com</t>
  </si>
  <si>
    <t>9481284595/8370284279</t>
  </si>
  <si>
    <t>KRISHNARAJPET FLC</t>
  </si>
  <si>
    <t xml:space="preserve">  AMULYA  FINANCIAL LITERACY CENTER Taluk panchanyat office Building ,(Karantaka  GRAMEENA BANK),TRAVELERS BUNGLOW CIRCLE ,K.R.PET MANDYA DIST- 571426  </t>
  </si>
  <si>
    <t>PRAMODHA B  FL Counselor</t>
  </si>
  <si>
    <t>aflc.krpet@gmail.com</t>
  </si>
  <si>
    <t>9743189353/0</t>
  </si>
  <si>
    <t>2016-05-15</t>
  </si>
  <si>
    <t>MUDDEBIHAL AFLC KVGB</t>
  </si>
  <si>
    <t>AMULYA  Financial Literacy Center,  I Floor, Banashree  Opp: Police Station, Muddebihal “ 586 212, Vijayapura District .</t>
  </si>
  <si>
    <t>PRAVEEN KUMAR GOLASANGI FL Counselor</t>
  </si>
  <si>
    <t>aflcmuddebihal@gmail.com</t>
  </si>
  <si>
    <t>7760165777/8356220380</t>
  </si>
  <si>
    <t>2013-02-02</t>
  </si>
  <si>
    <t>MUDHOL AFLC KVGB</t>
  </si>
  <si>
    <t>AMULYA  Financial Literacy Center,  Ground Floor, Kamal Nivas, Opp: Katti Kalayanamantapa, Padmavati Colony, Mudhol “ 587 313, Bagalkot District.</t>
  </si>
  <si>
    <t>MANJUNATH HADIMANI FL Counselor</t>
  </si>
  <si>
    <t>aflc.mudhol@gmail.com</t>
  </si>
  <si>
    <t>9241553429/8350281126</t>
  </si>
  <si>
    <t>2014-04-01</t>
  </si>
  <si>
    <t>MULBAGAL FLC</t>
  </si>
  <si>
    <t>AMULYAFINANCIAL LITERACY CENTRE TALUK PANCHAYATH OFFICE BUILDING, MULBAGILU-563131</t>
  </si>
  <si>
    <t>AMBIKA V FL Counselor</t>
  </si>
  <si>
    <t>aflc.mulbagal@gmail.com</t>
  </si>
  <si>
    <t>9743777908/8159246247</t>
  </si>
  <si>
    <t>MUNDGOD AFLC KVGB</t>
  </si>
  <si>
    <t>AMULYA  Financial Literacy Center,  Taluk Panchayat Building, TDB Road, Mundgod “ 581 349, Uttara Kannada District.</t>
  </si>
  <si>
    <t>GOURISH MANJUNATH KULKARNI</t>
  </si>
  <si>
    <t>aflc.mundgod@gmail.com</t>
  </si>
  <si>
    <t>9448521890/8301222077</t>
  </si>
  <si>
    <t>PANDAVAPURA FLC</t>
  </si>
  <si>
    <t>AMULYA FINANCIAL LITERACY CENTER # 2216/1A Police station Road  , Opp Sri Annapurneshwari Temple  Pandavapura , MANDYA DIST ( KARANTAKA GRAMEENA BANK) PANDAVAPURA -571434</t>
  </si>
  <si>
    <t>LATHASHREE K</t>
  </si>
  <si>
    <t>aflc.pandavapura@gmail.com</t>
  </si>
  <si>
    <t>9611968896/0</t>
  </si>
  <si>
    <t>PAVAGADA FLC</t>
  </si>
  <si>
    <t xml:space="preserve"> AMULYA  FINANCIAL LITERACY CENTER     Taluk panchanyat  office Buliding ,   (Karantaka  GRAMEENA BANK) PENUGONDA ROAD PAVAGADA -561202.</t>
  </si>
  <si>
    <t>NAGALAKSHMI NV FL Counselor</t>
  </si>
  <si>
    <t>aflc.pavagada@gmail.comÂ Â </t>
  </si>
  <si>
    <t>9353189366/0</t>
  </si>
  <si>
    <t>2018-02-17</t>
  </si>
  <si>
    <t>SANDUR FLC</t>
  </si>
  <si>
    <t>AMULYA FINANCIAL LITERACY CENTRE, Taluk Office Premises, Vijaya Circle, Opp. BDCC Bank SANDUR-583119</t>
  </si>
  <si>
    <t>KAVITHA H FL Counselor</t>
  </si>
  <si>
    <t>aflc.sandur@gmail.com</t>
  </si>
  <si>
    <t>7204710233/0</t>
  </si>
  <si>
    <t>2012-12-22</t>
  </si>
  <si>
    <t>SAVANUR AFLC KVGB</t>
  </si>
  <si>
    <t>AMULYA  Financial Literacy Center,  1st Floor, No. 2495, S M Nadimath Bldg, Opp. to APMC Bus Stand, Main Road, Savanur “ 581 118, Haveri District.</t>
  </si>
  <si>
    <t>HARISHA HIRALLI FL Counselor</t>
  </si>
  <si>
    <t>aflc.savanur@gmail.com</t>
  </si>
  <si>
    <t>9632213219/8378241898</t>
  </si>
  <si>
    <t>2013-03-14</t>
  </si>
  <si>
    <t>SHIRAHATTI AFLC KVGB</t>
  </si>
  <si>
    <t xml:space="preserve">AMULYA  Financial Literacy Center,  1st Floor, P.N. Swami Building, Kurubara Oni, Bus Stand Road, Shirahatti - 582120. Gadag Dist. </t>
  </si>
  <si>
    <t>RAVI B TYAMANNAVAR FL Counselor</t>
  </si>
  <si>
    <t>aflc.shirahatti@gmail.com</t>
  </si>
  <si>
    <t>8951799447/0</t>
  </si>
  <si>
    <t>SHIVAMOGGA FLC</t>
  </si>
  <si>
    <t>AMULYA FINANCIAL LITERACY CENTRE ,Canara Bank Lead Bank office ,2nd floor nelli soudha kuvempu Road, SHIVAMOGGA-577204</t>
  </si>
  <si>
    <t>SHANKARAPPA  BR  FL Counselor</t>
  </si>
  <si>
    <t>aflc.shivamogga@gmail.com</t>
  </si>
  <si>
    <t>9448683216/0</t>
  </si>
  <si>
    <t>SINDAGI AFLC KVGB</t>
  </si>
  <si>
    <t>AMULYA  Financial Literacy Center,  1st Floor, Mallikarjun Complex, Sangolli Rayanna Circle, Bandal Road, Sindagi “ 586 128, Vijayapura District.</t>
  </si>
  <si>
    <t>AMBURAO H KULKARNI FL Counselor</t>
  </si>
  <si>
    <t>aflc.sindagi@gmail.com</t>
  </si>
  <si>
    <t>8867047848/8488221691</t>
  </si>
  <si>
    <t>2015-02-04</t>
  </si>
  <si>
    <t>YADGIR FLC</t>
  </si>
  <si>
    <t>RO KGB</t>
  </si>
  <si>
    <t>AMULYAFINANCIAL LITERACY TRUST KARNATAKA GRAMIN BANK , REGIONAL OFFICE, HOSALLI ROAD  YADGIR - 585202</t>
  </si>
  <si>
    <t>SHRIDHAR N FL Counselor</t>
  </si>
  <si>
    <t>aflc.yadgiri@gmail.com</t>
  </si>
  <si>
    <t>7795051990/0</t>
  </si>
  <si>
    <t>2019-01-06</t>
  </si>
  <si>
    <t>YELANDUR FLC</t>
  </si>
  <si>
    <t>CDPO BUILDING</t>
  </si>
  <si>
    <t xml:space="preserve"> AMULYA  FINANCIAL LITERACY CENTER YELANDUR (KGB)
Taluk Panchanyat Buliding, Samartha Soudha (Karantaka Grameena Bank) Yalandur -571441.</t>
  </si>
  <si>
    <t>MADHUSUDAN B FL Counselor</t>
  </si>
  <si>
    <t>aflc.yelandur@gmail.com</t>
  </si>
  <si>
    <t>9845727960/0</t>
  </si>
  <si>
    <t>YELBURGA FLC</t>
  </si>
  <si>
    <t xml:space="preserve"> AMULYA  FINANCIAL LITERACY CENTRE, UMASHANKAR BUILDING,  BANDI ROAD, NEAR KSRTC BUS STAND, YELBURGA -583236</t>
  </si>
  <si>
    <t>NAGARAJ HOSAHALLI FL Counselor</t>
  </si>
  <si>
    <t>aflc.yelburga@gmail.com</t>
  </si>
  <si>
    <t>9620272769/0</t>
  </si>
  <si>
    <t>YELLAPUR AFLC KVGB</t>
  </si>
  <si>
    <t>GOVT BUILDING (BEO)</t>
  </si>
  <si>
    <t xml:space="preserve">AMULYA  Financial Literacy Center,  Old BEO Office Building, Grama devathe road, Old subjail, Yellapur “ 581 359, Uttara Kannada District. </t>
  </si>
  <si>
    <t>VISHNU GOUDAR FL Counselor</t>
  </si>
  <si>
    <t>aflcyellapur@gmail.com</t>
  </si>
  <si>
    <t>9611214160/0</t>
  </si>
  <si>
    <t>Khanapur</t>
  </si>
  <si>
    <t>We have sent a letter to the Taluk panchayat for arranging premises for the FLC counselor. The matter is currently under process. Meanwhile, the counsellor is being managed from the branch premises.</t>
  </si>
  <si>
    <t>Bank of India</t>
  </si>
  <si>
    <t>Directly by sponser bank</t>
  </si>
  <si>
    <t>Mr. Sunil Sadanand Kittur</t>
  </si>
  <si>
    <t>sunilkittur02@gmail.com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</si>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</sst>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u/>
      <sz val="13"/>
      <color theme="1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/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vertical="top"/>
    </xf>
    <xf numFmtId="0" fontId="4" fillId="0" borderId="6" xfId="2" applyFont="1" applyBorder="1" applyAlignment="1" applyProtection="1">
      <alignment vertical="top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top"/>
    </xf>
    <xf numFmtId="0" fontId="4" fillId="0" borderId="6" xfId="2" applyFont="1" applyBorder="1" applyAlignment="1" applyProtection="1">
      <alignment horizontal="left" vertical="top"/>
    </xf>
    <xf numFmtId="0" fontId="4" fillId="0" borderId="0" xfId="2" applyFont="1" applyAlignment="1" applyProtection="1">
      <alignment vertical="top"/>
    </xf>
    <xf numFmtId="0" fontId="4" fillId="0" borderId="6" xfId="0" applyFont="1" applyFill="1" applyBorder="1" applyAlignment="1">
      <alignment horizontal="center"/>
    </xf>
    <xf numFmtId="0" fontId="4" fillId="0" borderId="6" xfId="0" applyFont="1" applyBorder="1" applyAlignment="1"/>
    <xf numFmtId="0" fontId="4" fillId="0" borderId="6" xfId="0" applyFont="1" applyFill="1" applyBorder="1"/>
    <xf numFmtId="14" fontId="4" fillId="0" borderId="6" xfId="0" applyNumberFormat="1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49" fontId="4" fillId="0" borderId="6" xfId="1" applyNumberFormat="1" applyFont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 wrapText="1"/>
    </xf>
    <xf numFmtId="0" fontId="4" fillId="0" borderId="6" xfId="3" applyFont="1" applyBorder="1" applyAlignment="1" applyProtection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left" vertical="center"/>
    </xf>
    <xf numFmtId="14" fontId="4" fillId="4" borderId="9" xfId="0" applyNumberFormat="1" applyFont="1" applyFill="1" applyBorder="1" applyAlignment="1">
      <alignment horizontal="left" vertical="center"/>
    </xf>
    <xf numFmtId="0" fontId="4" fillId="4" borderId="6" xfId="3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4" fillId="0" borderId="6" xfId="0" applyFont="1" applyBorder="1" applyAlignment="1">
      <alignment horizontal="center" wrapText="1"/>
    </xf>
    <xf numFmtId="0" fontId="4" fillId="0" borderId="6" xfId="4" applyFont="1" applyFill="1" applyBorder="1" applyAlignment="1" applyProtection="1">
      <alignment horizontal="center" vertical="center" wrapText="1"/>
    </xf>
    <xf numFmtId="14" fontId="4" fillId="0" borderId="6" xfId="0" applyNumberFormat="1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wrapText="1"/>
    </xf>
    <xf numFmtId="0" fontId="4" fillId="0" borderId="6" xfId="4" applyFont="1" applyFill="1" applyBorder="1" applyAlignment="1" applyProtection="1">
      <alignment horizontal="left" vertical="center" wrapText="1"/>
    </xf>
    <xf numFmtId="0" fontId="4" fillId="0" borderId="6" xfId="2" applyFont="1" applyBorder="1" applyAlignment="1" applyProtection="1">
      <alignment horizontal="center"/>
    </xf>
    <xf numFmtId="14" fontId="4" fillId="4" borderId="6" xfId="0" applyNumberFormat="1" applyFont="1" applyFill="1" applyBorder="1" applyAlignment="1">
      <alignment horizontal="left" vertical="center" wrapText="1"/>
    </xf>
    <xf numFmtId="0" fontId="4" fillId="4" borderId="6" xfId="4" applyFont="1" applyFill="1" applyBorder="1" applyAlignment="1" applyProtection="1">
      <alignment horizontal="left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4" fillId="0" borderId="6" xfId="2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6" xfId="4" applyFont="1" applyBorder="1" applyAlignment="1" applyProtection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5">
    <cellStyle name="Comma" xfId="1" builtinId="3"/>
    <cellStyle name="Hyperlink" xfId="3" builtinId="8"/>
    <cellStyle name="Hyperlink 2" xfId="2"/>
    <cellStyle name="Hyperlink 3" xf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</xdr:row>
      <xdr:rowOff>0</xdr:rowOff>
    </xdr:from>
    <xdr:ext cx="1905000" cy="269369"/>
    <xdr:sp macro="" textlink="">
      <xdr:nvSpPr>
        <xdr:cNvPr id="2" name="radarfort">
          <a:extLst>
            <a:ext uri="{FF2B5EF4-FFF2-40B4-BE49-F238E27FC236}">
              <a16:creationId xmlns:a16="http://schemas.microsoft.com/office/drawing/2014/main" id="{33A7BDD6-94B0-415F-91F3-B44A306B5A2C}"/>
            </a:ext>
          </a:extLst>
        </xdr:cNvPr>
        <xdr:cNvSpPr txBox="1"/>
      </xdr:nvSpPr>
      <xdr:spPr>
        <a:xfrm>
          <a:off x="13192125" y="1238250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1247774</xdr:colOff>
      <xdr:row>2</xdr:row>
      <xdr:rowOff>0</xdr:rowOff>
    </xdr:from>
    <xdr:ext cx="657225" cy="269369"/>
    <xdr:sp macro="" textlink="">
      <xdr:nvSpPr>
        <xdr:cNvPr id="3" name="radarfort">
          <a:extLst>
            <a:ext uri="{FF2B5EF4-FFF2-40B4-BE49-F238E27FC236}">
              <a16:creationId xmlns:a16="http://schemas.microsoft.com/office/drawing/2014/main" id="{33A7BDD6-94B0-415F-91F3-B44A306B5A2C}"/>
            </a:ext>
          </a:extLst>
        </xdr:cNvPr>
        <xdr:cNvSpPr txBox="1"/>
      </xdr:nvSpPr>
      <xdr:spPr>
        <a:xfrm>
          <a:off x="14439899" y="1238250"/>
          <a:ext cx="657225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127000</xdr:colOff>
      <xdr:row>2</xdr:row>
      <xdr:rowOff>0</xdr:rowOff>
    </xdr:from>
    <xdr:ext cx="1905000" cy="269369"/>
    <xdr:sp macro="" textlink="">
      <xdr:nvSpPr>
        <xdr:cNvPr id="4" name="radarfort">
          <a:extLst>
            <a:ext uri="{FF2B5EF4-FFF2-40B4-BE49-F238E27FC236}">
              <a16:creationId xmlns:a16="http://schemas.microsoft.com/office/drawing/2014/main" id="{C4490FA0-7CB0-47D7-B00D-FC71091E00AB}"/>
            </a:ext>
          </a:extLst>
        </xdr:cNvPr>
        <xdr:cNvSpPr txBox="1"/>
      </xdr:nvSpPr>
      <xdr:spPr>
        <a:xfrm>
          <a:off x="8909050" y="1238250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9369"/>
    <xdr:sp macro="" textlink="">
      <xdr:nvSpPr>
        <xdr:cNvPr id="5" name="radarfort">
          <a:extLst>
            <a:ext uri="{FF2B5EF4-FFF2-40B4-BE49-F238E27FC236}">
              <a16:creationId xmlns:a16="http://schemas.microsoft.com/office/drawing/2014/main" id="{33A7BDD6-94B0-415F-91F3-B44A306B5A2C}"/>
            </a:ext>
          </a:extLst>
        </xdr:cNvPr>
        <xdr:cNvSpPr txBox="1"/>
      </xdr:nvSpPr>
      <xdr:spPr>
        <a:xfrm>
          <a:off x="13192125" y="1238250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9369"/>
    <xdr:sp macro="" textlink="">
      <xdr:nvSpPr>
        <xdr:cNvPr id="6" name="radarfort">
          <a:extLst>
            <a:ext uri="{FF2B5EF4-FFF2-40B4-BE49-F238E27FC236}">
              <a16:creationId xmlns:a16="http://schemas.microsoft.com/office/drawing/2014/main" id="{33A7BDD6-94B0-415F-91F3-B44A306B5A2C}"/>
            </a:ext>
          </a:extLst>
        </xdr:cNvPr>
        <xdr:cNvSpPr txBox="1"/>
      </xdr:nvSpPr>
      <xdr:spPr>
        <a:xfrm>
          <a:off x="13192125" y="1238250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4</xdr:col>
      <xdr:colOff>390522</xdr:colOff>
      <xdr:row>1</xdr:row>
      <xdr:rowOff>57151</xdr:rowOff>
    </xdr:from>
    <xdr:ext cx="4762502" cy="762000"/>
    <xdr:sp macro="" textlink="">
      <xdr:nvSpPr>
        <xdr:cNvPr id="7" name="radarfort">
          <a:extLst>
            <a:ext uri="{FF2B5EF4-FFF2-40B4-BE49-F238E27FC236}">
              <a16:creationId xmlns:a16="http://schemas.microsoft.com/office/drawing/2014/main" id="{C4490FA0-7CB0-47D7-B00D-FC71091E00AB}"/>
            </a:ext>
          </a:extLst>
        </xdr:cNvPr>
        <xdr:cNvSpPr txBox="1"/>
      </xdr:nvSpPr>
      <xdr:spPr>
        <a:xfrm flipV="1">
          <a:off x="4571997" y="476251"/>
          <a:ext cx="4762502" cy="762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127000</xdr:colOff>
      <xdr:row>2</xdr:row>
      <xdr:rowOff>0</xdr:rowOff>
    </xdr:from>
    <xdr:ext cx="1905000" cy="1171575"/>
    <xdr:sp macro="" textlink="">
      <xdr:nvSpPr>
        <xdr:cNvPr id="8" name="radarfort">
          <a:extLst>
            <a:ext uri="{FF2B5EF4-FFF2-40B4-BE49-F238E27FC236}">
              <a16:creationId xmlns:a16="http://schemas.microsoft.com/office/drawing/2014/main" id="{33A7BDD6-94B0-415F-91F3-B44A306B5A2C}"/>
            </a:ext>
          </a:extLst>
        </xdr:cNvPr>
        <xdr:cNvSpPr txBox="1"/>
      </xdr:nvSpPr>
      <xdr:spPr>
        <a:xfrm>
          <a:off x="8909050" y="1238250"/>
          <a:ext cx="1905000" cy="1171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6700"/>
    <xdr:sp macro="" textlink="">
      <xdr:nvSpPr>
        <xdr:cNvPr id="9" name="radarfort"/>
        <xdr:cNvSpPr txBox="1"/>
      </xdr:nvSpPr>
      <xdr:spPr>
        <a:xfrm>
          <a:off x="13192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6700"/>
    <xdr:sp macro="" textlink="">
      <xdr:nvSpPr>
        <xdr:cNvPr id="10" name="radarfort"/>
        <xdr:cNvSpPr txBox="1"/>
      </xdr:nvSpPr>
      <xdr:spPr>
        <a:xfrm>
          <a:off x="13192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1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2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3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4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5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6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7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8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9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20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21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22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23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24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25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26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27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28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29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1133475"/>
    <xdr:sp macro="" textlink="">
      <xdr:nvSpPr>
        <xdr:cNvPr id="30" name="radarfort"/>
        <xdr:cNvSpPr txBox="1"/>
      </xdr:nvSpPr>
      <xdr:spPr>
        <a:xfrm>
          <a:off x="8905875" y="1238250"/>
          <a:ext cx="1905000" cy="11334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31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32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33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34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35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6700"/>
    <xdr:sp macro="" textlink="">
      <xdr:nvSpPr>
        <xdr:cNvPr id="36" name="radarfort"/>
        <xdr:cNvSpPr txBox="1"/>
      </xdr:nvSpPr>
      <xdr:spPr>
        <a:xfrm>
          <a:off x="13192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2</xdr:row>
      <xdr:rowOff>0</xdr:rowOff>
    </xdr:from>
    <xdr:ext cx="657225" cy="266700"/>
    <xdr:sp macro="" textlink="">
      <xdr:nvSpPr>
        <xdr:cNvPr id="37" name="radarfort"/>
        <xdr:cNvSpPr txBox="1"/>
      </xdr:nvSpPr>
      <xdr:spPr>
        <a:xfrm>
          <a:off x="14430375" y="12382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38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6700"/>
    <xdr:sp macro="" textlink="">
      <xdr:nvSpPr>
        <xdr:cNvPr id="39" name="radarfort"/>
        <xdr:cNvSpPr txBox="1"/>
      </xdr:nvSpPr>
      <xdr:spPr>
        <a:xfrm>
          <a:off x="13192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6700"/>
    <xdr:sp macro="" textlink="">
      <xdr:nvSpPr>
        <xdr:cNvPr id="40" name="radarfort"/>
        <xdr:cNvSpPr txBox="1"/>
      </xdr:nvSpPr>
      <xdr:spPr>
        <a:xfrm>
          <a:off x="13192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4</xdr:col>
      <xdr:colOff>380999</xdr:colOff>
      <xdr:row>2</xdr:row>
      <xdr:rowOff>1</xdr:rowOff>
    </xdr:from>
    <xdr:ext cx="5000625" cy="171450"/>
    <xdr:sp macro="" textlink="">
      <xdr:nvSpPr>
        <xdr:cNvPr id="41" name="radarfort"/>
        <xdr:cNvSpPr txBox="1"/>
      </xdr:nvSpPr>
      <xdr:spPr>
        <a:xfrm>
          <a:off x="4562474" y="1238251"/>
          <a:ext cx="5000625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1171575"/>
    <xdr:sp macro="" textlink="">
      <xdr:nvSpPr>
        <xdr:cNvPr id="42" name="radarfort"/>
        <xdr:cNvSpPr txBox="1"/>
      </xdr:nvSpPr>
      <xdr:spPr>
        <a:xfrm>
          <a:off x="8905875" y="1238250"/>
          <a:ext cx="1905000" cy="11715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6700"/>
    <xdr:sp macro="" textlink="">
      <xdr:nvSpPr>
        <xdr:cNvPr id="43" name="radarfort"/>
        <xdr:cNvSpPr txBox="1"/>
      </xdr:nvSpPr>
      <xdr:spPr>
        <a:xfrm>
          <a:off x="13192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6700"/>
    <xdr:sp macro="" textlink="">
      <xdr:nvSpPr>
        <xdr:cNvPr id="44" name="radarfort"/>
        <xdr:cNvSpPr txBox="1"/>
      </xdr:nvSpPr>
      <xdr:spPr>
        <a:xfrm>
          <a:off x="13192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45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46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47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48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49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50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51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52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53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54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55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56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57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58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59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60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61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62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63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1133475"/>
    <xdr:sp macro="" textlink="">
      <xdr:nvSpPr>
        <xdr:cNvPr id="64" name="radarfort"/>
        <xdr:cNvSpPr txBox="1"/>
      </xdr:nvSpPr>
      <xdr:spPr>
        <a:xfrm>
          <a:off x="8905875" y="1238250"/>
          <a:ext cx="1905000" cy="11334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65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66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67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68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69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6700"/>
    <xdr:sp macro="" textlink="">
      <xdr:nvSpPr>
        <xdr:cNvPr id="70" name="radarfort"/>
        <xdr:cNvSpPr txBox="1"/>
      </xdr:nvSpPr>
      <xdr:spPr>
        <a:xfrm>
          <a:off x="13192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6700"/>
    <xdr:sp macro="" textlink="">
      <xdr:nvSpPr>
        <xdr:cNvPr id="71" name="radarfort"/>
        <xdr:cNvSpPr txBox="1"/>
      </xdr:nvSpPr>
      <xdr:spPr>
        <a:xfrm>
          <a:off x="13192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</xdr:row>
      <xdr:rowOff>0</xdr:rowOff>
    </xdr:from>
    <xdr:ext cx="1905000" cy="266700"/>
    <xdr:sp macro="" textlink="">
      <xdr:nvSpPr>
        <xdr:cNvPr id="72" name="radarfort"/>
        <xdr:cNvSpPr txBox="1"/>
      </xdr:nvSpPr>
      <xdr:spPr>
        <a:xfrm>
          <a:off x="11668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</xdr:row>
      <xdr:rowOff>0</xdr:rowOff>
    </xdr:from>
    <xdr:ext cx="1905000" cy="266700"/>
    <xdr:sp macro="" textlink="">
      <xdr:nvSpPr>
        <xdr:cNvPr id="73" name="radarfort"/>
        <xdr:cNvSpPr txBox="1"/>
      </xdr:nvSpPr>
      <xdr:spPr>
        <a:xfrm>
          <a:off x="11668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</xdr:row>
      <xdr:rowOff>0</xdr:rowOff>
    </xdr:from>
    <xdr:ext cx="1905000" cy="266700"/>
    <xdr:sp macro="" textlink="">
      <xdr:nvSpPr>
        <xdr:cNvPr id="74" name="radarfort"/>
        <xdr:cNvSpPr txBox="1"/>
      </xdr:nvSpPr>
      <xdr:spPr>
        <a:xfrm>
          <a:off x="11668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6700"/>
    <xdr:sp macro="" textlink="">
      <xdr:nvSpPr>
        <xdr:cNvPr id="75" name="radarfort"/>
        <xdr:cNvSpPr txBox="1"/>
      </xdr:nvSpPr>
      <xdr:spPr>
        <a:xfrm>
          <a:off x="13192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2</xdr:row>
      <xdr:rowOff>0</xdr:rowOff>
    </xdr:from>
    <xdr:ext cx="657225" cy="266700"/>
    <xdr:sp macro="" textlink="">
      <xdr:nvSpPr>
        <xdr:cNvPr id="76" name="radarfort"/>
        <xdr:cNvSpPr txBox="1"/>
      </xdr:nvSpPr>
      <xdr:spPr>
        <a:xfrm>
          <a:off x="14430375" y="12382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77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6700"/>
    <xdr:sp macro="" textlink="">
      <xdr:nvSpPr>
        <xdr:cNvPr id="78" name="radarfort"/>
        <xdr:cNvSpPr txBox="1"/>
      </xdr:nvSpPr>
      <xdr:spPr>
        <a:xfrm>
          <a:off x="13192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6700"/>
    <xdr:sp macro="" textlink="">
      <xdr:nvSpPr>
        <xdr:cNvPr id="79" name="radarfort"/>
        <xdr:cNvSpPr txBox="1"/>
      </xdr:nvSpPr>
      <xdr:spPr>
        <a:xfrm>
          <a:off x="13192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1171575"/>
    <xdr:sp macro="" textlink="">
      <xdr:nvSpPr>
        <xdr:cNvPr id="80" name="radarfort"/>
        <xdr:cNvSpPr txBox="1"/>
      </xdr:nvSpPr>
      <xdr:spPr>
        <a:xfrm>
          <a:off x="8905875" y="1238250"/>
          <a:ext cx="1905000" cy="11715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6700"/>
    <xdr:sp macro="" textlink="">
      <xdr:nvSpPr>
        <xdr:cNvPr id="81" name="radarfort"/>
        <xdr:cNvSpPr txBox="1"/>
      </xdr:nvSpPr>
      <xdr:spPr>
        <a:xfrm>
          <a:off x="13192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6700"/>
    <xdr:sp macro="" textlink="">
      <xdr:nvSpPr>
        <xdr:cNvPr id="82" name="radarfort"/>
        <xdr:cNvSpPr txBox="1"/>
      </xdr:nvSpPr>
      <xdr:spPr>
        <a:xfrm>
          <a:off x="13192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83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84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85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86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87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88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89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90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91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92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93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94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95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96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97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98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99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00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01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02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03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04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05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06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6700"/>
    <xdr:sp macro="" textlink="">
      <xdr:nvSpPr>
        <xdr:cNvPr id="107" name="radarfort"/>
        <xdr:cNvSpPr txBox="1"/>
      </xdr:nvSpPr>
      <xdr:spPr>
        <a:xfrm>
          <a:off x="13192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6700"/>
    <xdr:sp macro="" textlink="">
      <xdr:nvSpPr>
        <xdr:cNvPr id="108" name="radarfort"/>
        <xdr:cNvSpPr txBox="1"/>
      </xdr:nvSpPr>
      <xdr:spPr>
        <a:xfrm>
          <a:off x="13192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</xdr:row>
      <xdr:rowOff>0</xdr:rowOff>
    </xdr:from>
    <xdr:ext cx="1905000" cy="266700"/>
    <xdr:sp macro="" textlink="">
      <xdr:nvSpPr>
        <xdr:cNvPr id="109" name="radarfort"/>
        <xdr:cNvSpPr txBox="1"/>
      </xdr:nvSpPr>
      <xdr:spPr>
        <a:xfrm>
          <a:off x="11668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</xdr:row>
      <xdr:rowOff>0</xdr:rowOff>
    </xdr:from>
    <xdr:ext cx="1905000" cy="266700"/>
    <xdr:sp macro="" textlink="">
      <xdr:nvSpPr>
        <xdr:cNvPr id="110" name="radarfort"/>
        <xdr:cNvSpPr txBox="1"/>
      </xdr:nvSpPr>
      <xdr:spPr>
        <a:xfrm>
          <a:off x="11668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6700"/>
    <xdr:sp macro="" textlink="">
      <xdr:nvSpPr>
        <xdr:cNvPr id="111" name="radarfort"/>
        <xdr:cNvSpPr txBox="1"/>
      </xdr:nvSpPr>
      <xdr:spPr>
        <a:xfrm>
          <a:off x="13192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2</xdr:row>
      <xdr:rowOff>0</xdr:rowOff>
    </xdr:from>
    <xdr:ext cx="657225" cy="266700"/>
    <xdr:sp macro="" textlink="">
      <xdr:nvSpPr>
        <xdr:cNvPr id="112" name="radarfort"/>
        <xdr:cNvSpPr txBox="1"/>
      </xdr:nvSpPr>
      <xdr:spPr>
        <a:xfrm>
          <a:off x="14430375" y="12382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13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6700"/>
    <xdr:sp macro="" textlink="">
      <xdr:nvSpPr>
        <xdr:cNvPr id="114" name="radarfort"/>
        <xdr:cNvSpPr txBox="1"/>
      </xdr:nvSpPr>
      <xdr:spPr>
        <a:xfrm>
          <a:off x="13192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6700"/>
    <xdr:sp macro="" textlink="">
      <xdr:nvSpPr>
        <xdr:cNvPr id="115" name="radarfort"/>
        <xdr:cNvSpPr txBox="1"/>
      </xdr:nvSpPr>
      <xdr:spPr>
        <a:xfrm>
          <a:off x="13192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6700"/>
    <xdr:sp macro="" textlink="">
      <xdr:nvSpPr>
        <xdr:cNvPr id="116" name="radarfort"/>
        <xdr:cNvSpPr txBox="1"/>
      </xdr:nvSpPr>
      <xdr:spPr>
        <a:xfrm>
          <a:off x="13192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2</xdr:row>
      <xdr:rowOff>0</xdr:rowOff>
    </xdr:from>
    <xdr:ext cx="1905000" cy="266700"/>
    <xdr:sp macro="" textlink="">
      <xdr:nvSpPr>
        <xdr:cNvPr id="117" name="radarfort"/>
        <xdr:cNvSpPr txBox="1"/>
      </xdr:nvSpPr>
      <xdr:spPr>
        <a:xfrm>
          <a:off x="1319212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18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19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20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21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22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23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24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25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26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27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28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29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30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31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32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33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34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35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36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37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38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39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40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2</xdr:row>
      <xdr:rowOff>0</xdr:rowOff>
    </xdr:from>
    <xdr:ext cx="1905000" cy="266700"/>
    <xdr:sp macro="" textlink="">
      <xdr:nvSpPr>
        <xdr:cNvPr id="141" name="radarfort"/>
        <xdr:cNvSpPr txBox="1"/>
      </xdr:nvSpPr>
      <xdr:spPr>
        <a:xfrm>
          <a:off x="8905875" y="1238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</xdr:row>
      <xdr:rowOff>0</xdr:rowOff>
    </xdr:from>
    <xdr:ext cx="1905000" cy="266700"/>
    <xdr:sp macro="" textlink="">
      <xdr:nvSpPr>
        <xdr:cNvPr id="142" name="radarfort"/>
        <xdr:cNvSpPr txBox="1"/>
      </xdr:nvSpPr>
      <xdr:spPr>
        <a:xfrm>
          <a:off x="11668125" y="21145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</xdr:row>
      <xdr:rowOff>0</xdr:rowOff>
    </xdr:from>
    <xdr:ext cx="1905000" cy="266700"/>
    <xdr:sp macro="" textlink="">
      <xdr:nvSpPr>
        <xdr:cNvPr id="143" name="radarfort"/>
        <xdr:cNvSpPr txBox="1"/>
      </xdr:nvSpPr>
      <xdr:spPr>
        <a:xfrm>
          <a:off x="11668125" y="21145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</xdr:row>
      <xdr:rowOff>0</xdr:rowOff>
    </xdr:from>
    <xdr:ext cx="1905000" cy="266700"/>
    <xdr:sp macro="" textlink="">
      <xdr:nvSpPr>
        <xdr:cNvPr id="144" name="radarfort"/>
        <xdr:cNvSpPr txBox="1"/>
      </xdr:nvSpPr>
      <xdr:spPr>
        <a:xfrm>
          <a:off x="11668125" y="21145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</xdr:row>
      <xdr:rowOff>0</xdr:rowOff>
    </xdr:from>
    <xdr:ext cx="1905000" cy="266700"/>
    <xdr:sp macro="" textlink="">
      <xdr:nvSpPr>
        <xdr:cNvPr id="145" name="radarfort"/>
        <xdr:cNvSpPr txBox="1"/>
      </xdr:nvSpPr>
      <xdr:spPr>
        <a:xfrm>
          <a:off x="11668125" y="21145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</xdr:row>
      <xdr:rowOff>0</xdr:rowOff>
    </xdr:from>
    <xdr:ext cx="1905000" cy="266700"/>
    <xdr:sp macro="" textlink="">
      <xdr:nvSpPr>
        <xdr:cNvPr id="146" name="radarfort"/>
        <xdr:cNvSpPr txBox="1"/>
      </xdr:nvSpPr>
      <xdr:spPr>
        <a:xfrm>
          <a:off x="11668125" y="21145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</xdr:row>
      <xdr:rowOff>0</xdr:rowOff>
    </xdr:from>
    <xdr:ext cx="1905000" cy="266700"/>
    <xdr:sp macro="" textlink="">
      <xdr:nvSpPr>
        <xdr:cNvPr id="147" name="radarfort"/>
        <xdr:cNvSpPr txBox="1"/>
      </xdr:nvSpPr>
      <xdr:spPr>
        <a:xfrm>
          <a:off x="11668125" y="29908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</xdr:row>
      <xdr:rowOff>0</xdr:rowOff>
    </xdr:from>
    <xdr:ext cx="1905000" cy="266700"/>
    <xdr:sp macro="" textlink="">
      <xdr:nvSpPr>
        <xdr:cNvPr id="148" name="radarfort"/>
        <xdr:cNvSpPr txBox="1"/>
      </xdr:nvSpPr>
      <xdr:spPr>
        <a:xfrm>
          <a:off x="11668125" y="29908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</xdr:row>
      <xdr:rowOff>0</xdr:rowOff>
    </xdr:from>
    <xdr:ext cx="1905000" cy="266700"/>
    <xdr:sp macro="" textlink="">
      <xdr:nvSpPr>
        <xdr:cNvPr id="149" name="radarfort"/>
        <xdr:cNvSpPr txBox="1"/>
      </xdr:nvSpPr>
      <xdr:spPr>
        <a:xfrm>
          <a:off x="11668125" y="29908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</xdr:row>
      <xdr:rowOff>0</xdr:rowOff>
    </xdr:from>
    <xdr:ext cx="1905000" cy="266700"/>
    <xdr:sp macro="" textlink="">
      <xdr:nvSpPr>
        <xdr:cNvPr id="150" name="radarfort"/>
        <xdr:cNvSpPr txBox="1"/>
      </xdr:nvSpPr>
      <xdr:spPr>
        <a:xfrm>
          <a:off x="11668125" y="29908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</xdr:row>
      <xdr:rowOff>0</xdr:rowOff>
    </xdr:from>
    <xdr:ext cx="1905000" cy="266700"/>
    <xdr:sp macro="" textlink="">
      <xdr:nvSpPr>
        <xdr:cNvPr id="151" name="radarfort"/>
        <xdr:cNvSpPr txBox="1"/>
      </xdr:nvSpPr>
      <xdr:spPr>
        <a:xfrm>
          <a:off x="11668125" y="29908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</xdr:row>
      <xdr:rowOff>0</xdr:rowOff>
    </xdr:from>
    <xdr:ext cx="1905000" cy="266700"/>
    <xdr:sp macro="" textlink="">
      <xdr:nvSpPr>
        <xdr:cNvPr id="152" name="radarfort"/>
        <xdr:cNvSpPr txBox="1"/>
      </xdr:nvSpPr>
      <xdr:spPr>
        <a:xfrm>
          <a:off x="11668125" y="3867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</xdr:row>
      <xdr:rowOff>0</xdr:rowOff>
    </xdr:from>
    <xdr:ext cx="1905000" cy="266700"/>
    <xdr:sp macro="" textlink="">
      <xdr:nvSpPr>
        <xdr:cNvPr id="153" name="radarfort"/>
        <xdr:cNvSpPr txBox="1"/>
      </xdr:nvSpPr>
      <xdr:spPr>
        <a:xfrm>
          <a:off x="11668125" y="3867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</xdr:row>
      <xdr:rowOff>0</xdr:rowOff>
    </xdr:from>
    <xdr:ext cx="1905000" cy="266700"/>
    <xdr:sp macro="" textlink="">
      <xdr:nvSpPr>
        <xdr:cNvPr id="154" name="radarfort"/>
        <xdr:cNvSpPr txBox="1"/>
      </xdr:nvSpPr>
      <xdr:spPr>
        <a:xfrm>
          <a:off x="11668125" y="3867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</xdr:row>
      <xdr:rowOff>0</xdr:rowOff>
    </xdr:from>
    <xdr:ext cx="1905000" cy="266700"/>
    <xdr:sp macro="" textlink="">
      <xdr:nvSpPr>
        <xdr:cNvPr id="155" name="radarfort"/>
        <xdr:cNvSpPr txBox="1"/>
      </xdr:nvSpPr>
      <xdr:spPr>
        <a:xfrm>
          <a:off x="11668125" y="3867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</xdr:row>
      <xdr:rowOff>0</xdr:rowOff>
    </xdr:from>
    <xdr:ext cx="1905000" cy="266700"/>
    <xdr:sp macro="" textlink="">
      <xdr:nvSpPr>
        <xdr:cNvPr id="156" name="radarfort"/>
        <xdr:cNvSpPr txBox="1"/>
      </xdr:nvSpPr>
      <xdr:spPr>
        <a:xfrm>
          <a:off x="11668125" y="3867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6</xdr:row>
      <xdr:rowOff>0</xdr:rowOff>
    </xdr:from>
    <xdr:ext cx="1905000" cy="266700"/>
    <xdr:sp macro="" textlink="">
      <xdr:nvSpPr>
        <xdr:cNvPr id="157" name="radarfort"/>
        <xdr:cNvSpPr txBox="1"/>
      </xdr:nvSpPr>
      <xdr:spPr>
        <a:xfrm>
          <a:off x="11668125" y="4743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6</xdr:row>
      <xdr:rowOff>0</xdr:rowOff>
    </xdr:from>
    <xdr:ext cx="1905000" cy="266700"/>
    <xdr:sp macro="" textlink="">
      <xdr:nvSpPr>
        <xdr:cNvPr id="158" name="radarfort"/>
        <xdr:cNvSpPr txBox="1"/>
      </xdr:nvSpPr>
      <xdr:spPr>
        <a:xfrm>
          <a:off x="11668125" y="4743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6</xdr:row>
      <xdr:rowOff>0</xdr:rowOff>
    </xdr:from>
    <xdr:ext cx="1905000" cy="266700"/>
    <xdr:sp macro="" textlink="">
      <xdr:nvSpPr>
        <xdr:cNvPr id="159" name="radarfort"/>
        <xdr:cNvSpPr txBox="1"/>
      </xdr:nvSpPr>
      <xdr:spPr>
        <a:xfrm>
          <a:off x="11668125" y="4743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6</xdr:row>
      <xdr:rowOff>0</xdr:rowOff>
    </xdr:from>
    <xdr:ext cx="1905000" cy="266700"/>
    <xdr:sp macro="" textlink="">
      <xdr:nvSpPr>
        <xdr:cNvPr id="160" name="radarfort"/>
        <xdr:cNvSpPr txBox="1"/>
      </xdr:nvSpPr>
      <xdr:spPr>
        <a:xfrm>
          <a:off x="11668125" y="4743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6</xdr:row>
      <xdr:rowOff>0</xdr:rowOff>
    </xdr:from>
    <xdr:ext cx="1905000" cy="266700"/>
    <xdr:sp macro="" textlink="">
      <xdr:nvSpPr>
        <xdr:cNvPr id="161" name="radarfort"/>
        <xdr:cNvSpPr txBox="1"/>
      </xdr:nvSpPr>
      <xdr:spPr>
        <a:xfrm>
          <a:off x="11668125" y="4743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7</xdr:row>
      <xdr:rowOff>0</xdr:rowOff>
    </xdr:from>
    <xdr:ext cx="1905000" cy="266700"/>
    <xdr:sp macro="" textlink="">
      <xdr:nvSpPr>
        <xdr:cNvPr id="162" name="radarfort"/>
        <xdr:cNvSpPr txBox="1"/>
      </xdr:nvSpPr>
      <xdr:spPr>
        <a:xfrm>
          <a:off x="11668125" y="54006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7</xdr:row>
      <xdr:rowOff>0</xdr:rowOff>
    </xdr:from>
    <xdr:ext cx="1905000" cy="266700"/>
    <xdr:sp macro="" textlink="">
      <xdr:nvSpPr>
        <xdr:cNvPr id="163" name="radarfort"/>
        <xdr:cNvSpPr txBox="1"/>
      </xdr:nvSpPr>
      <xdr:spPr>
        <a:xfrm>
          <a:off x="11668125" y="54006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7</xdr:row>
      <xdr:rowOff>0</xdr:rowOff>
    </xdr:from>
    <xdr:ext cx="1905000" cy="266700"/>
    <xdr:sp macro="" textlink="">
      <xdr:nvSpPr>
        <xdr:cNvPr id="164" name="radarfort"/>
        <xdr:cNvSpPr txBox="1"/>
      </xdr:nvSpPr>
      <xdr:spPr>
        <a:xfrm>
          <a:off x="11668125" y="54006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7</xdr:row>
      <xdr:rowOff>0</xdr:rowOff>
    </xdr:from>
    <xdr:ext cx="1905000" cy="266700"/>
    <xdr:sp macro="" textlink="">
      <xdr:nvSpPr>
        <xdr:cNvPr id="165" name="radarfort"/>
        <xdr:cNvSpPr txBox="1"/>
      </xdr:nvSpPr>
      <xdr:spPr>
        <a:xfrm>
          <a:off x="11668125" y="54006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7</xdr:row>
      <xdr:rowOff>0</xdr:rowOff>
    </xdr:from>
    <xdr:ext cx="1905000" cy="266700"/>
    <xdr:sp macro="" textlink="">
      <xdr:nvSpPr>
        <xdr:cNvPr id="166" name="radarfort"/>
        <xdr:cNvSpPr txBox="1"/>
      </xdr:nvSpPr>
      <xdr:spPr>
        <a:xfrm>
          <a:off x="11668125" y="54006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8</xdr:row>
      <xdr:rowOff>0</xdr:rowOff>
    </xdr:from>
    <xdr:ext cx="1905000" cy="266700"/>
    <xdr:sp macro="" textlink="">
      <xdr:nvSpPr>
        <xdr:cNvPr id="167" name="radarfort"/>
        <xdr:cNvSpPr txBox="1"/>
      </xdr:nvSpPr>
      <xdr:spPr>
        <a:xfrm>
          <a:off x="11668125" y="62769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8</xdr:row>
      <xdr:rowOff>0</xdr:rowOff>
    </xdr:from>
    <xdr:ext cx="1905000" cy="266700"/>
    <xdr:sp macro="" textlink="">
      <xdr:nvSpPr>
        <xdr:cNvPr id="168" name="radarfort"/>
        <xdr:cNvSpPr txBox="1"/>
      </xdr:nvSpPr>
      <xdr:spPr>
        <a:xfrm>
          <a:off x="11668125" y="62769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8</xdr:row>
      <xdr:rowOff>0</xdr:rowOff>
    </xdr:from>
    <xdr:ext cx="1905000" cy="266700"/>
    <xdr:sp macro="" textlink="">
      <xdr:nvSpPr>
        <xdr:cNvPr id="169" name="radarfort"/>
        <xdr:cNvSpPr txBox="1"/>
      </xdr:nvSpPr>
      <xdr:spPr>
        <a:xfrm>
          <a:off x="11668125" y="62769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8</xdr:row>
      <xdr:rowOff>0</xdr:rowOff>
    </xdr:from>
    <xdr:ext cx="1905000" cy="266700"/>
    <xdr:sp macro="" textlink="">
      <xdr:nvSpPr>
        <xdr:cNvPr id="170" name="radarfort"/>
        <xdr:cNvSpPr txBox="1"/>
      </xdr:nvSpPr>
      <xdr:spPr>
        <a:xfrm>
          <a:off x="11668125" y="62769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8</xdr:row>
      <xdr:rowOff>0</xdr:rowOff>
    </xdr:from>
    <xdr:ext cx="1905000" cy="266700"/>
    <xdr:sp macro="" textlink="">
      <xdr:nvSpPr>
        <xdr:cNvPr id="171" name="radarfort"/>
        <xdr:cNvSpPr txBox="1"/>
      </xdr:nvSpPr>
      <xdr:spPr>
        <a:xfrm>
          <a:off x="11668125" y="62769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9</xdr:row>
      <xdr:rowOff>0</xdr:rowOff>
    </xdr:from>
    <xdr:ext cx="1905000" cy="266700"/>
    <xdr:sp macro="" textlink="">
      <xdr:nvSpPr>
        <xdr:cNvPr id="172" name="radarfort"/>
        <xdr:cNvSpPr txBox="1"/>
      </xdr:nvSpPr>
      <xdr:spPr>
        <a:xfrm>
          <a:off x="11668125" y="69342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9</xdr:row>
      <xdr:rowOff>0</xdr:rowOff>
    </xdr:from>
    <xdr:ext cx="1905000" cy="266700"/>
    <xdr:sp macro="" textlink="">
      <xdr:nvSpPr>
        <xdr:cNvPr id="173" name="radarfort"/>
        <xdr:cNvSpPr txBox="1"/>
      </xdr:nvSpPr>
      <xdr:spPr>
        <a:xfrm>
          <a:off x="11668125" y="69342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9</xdr:row>
      <xdr:rowOff>0</xdr:rowOff>
    </xdr:from>
    <xdr:ext cx="1905000" cy="266700"/>
    <xdr:sp macro="" textlink="">
      <xdr:nvSpPr>
        <xdr:cNvPr id="174" name="radarfort"/>
        <xdr:cNvSpPr txBox="1"/>
      </xdr:nvSpPr>
      <xdr:spPr>
        <a:xfrm>
          <a:off x="11668125" y="69342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9</xdr:row>
      <xdr:rowOff>0</xdr:rowOff>
    </xdr:from>
    <xdr:ext cx="1905000" cy="266700"/>
    <xdr:sp macro="" textlink="">
      <xdr:nvSpPr>
        <xdr:cNvPr id="175" name="radarfort"/>
        <xdr:cNvSpPr txBox="1"/>
      </xdr:nvSpPr>
      <xdr:spPr>
        <a:xfrm>
          <a:off x="11668125" y="69342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9</xdr:row>
      <xdr:rowOff>0</xdr:rowOff>
    </xdr:from>
    <xdr:ext cx="1905000" cy="266700"/>
    <xdr:sp macro="" textlink="">
      <xdr:nvSpPr>
        <xdr:cNvPr id="176" name="radarfort"/>
        <xdr:cNvSpPr txBox="1"/>
      </xdr:nvSpPr>
      <xdr:spPr>
        <a:xfrm>
          <a:off x="11668125" y="69342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</xdr:row>
      <xdr:rowOff>0</xdr:rowOff>
    </xdr:from>
    <xdr:ext cx="1905000" cy="266700"/>
    <xdr:sp macro="" textlink="">
      <xdr:nvSpPr>
        <xdr:cNvPr id="177" name="radarfort"/>
        <xdr:cNvSpPr txBox="1"/>
      </xdr:nvSpPr>
      <xdr:spPr>
        <a:xfrm>
          <a:off x="11668125" y="78105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</xdr:row>
      <xdr:rowOff>0</xdr:rowOff>
    </xdr:from>
    <xdr:ext cx="1905000" cy="266700"/>
    <xdr:sp macro="" textlink="">
      <xdr:nvSpPr>
        <xdr:cNvPr id="178" name="radarfort"/>
        <xdr:cNvSpPr txBox="1"/>
      </xdr:nvSpPr>
      <xdr:spPr>
        <a:xfrm>
          <a:off x="11668125" y="78105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</xdr:row>
      <xdr:rowOff>0</xdr:rowOff>
    </xdr:from>
    <xdr:ext cx="1905000" cy="266700"/>
    <xdr:sp macro="" textlink="">
      <xdr:nvSpPr>
        <xdr:cNvPr id="179" name="radarfort"/>
        <xdr:cNvSpPr txBox="1"/>
      </xdr:nvSpPr>
      <xdr:spPr>
        <a:xfrm>
          <a:off x="11668125" y="78105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</xdr:row>
      <xdr:rowOff>0</xdr:rowOff>
    </xdr:from>
    <xdr:ext cx="1905000" cy="266700"/>
    <xdr:sp macro="" textlink="">
      <xdr:nvSpPr>
        <xdr:cNvPr id="180" name="radarfort"/>
        <xdr:cNvSpPr txBox="1"/>
      </xdr:nvSpPr>
      <xdr:spPr>
        <a:xfrm>
          <a:off x="11668125" y="78105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</xdr:row>
      <xdr:rowOff>0</xdr:rowOff>
    </xdr:from>
    <xdr:ext cx="1905000" cy="266700"/>
    <xdr:sp macro="" textlink="">
      <xdr:nvSpPr>
        <xdr:cNvPr id="181" name="radarfort"/>
        <xdr:cNvSpPr txBox="1"/>
      </xdr:nvSpPr>
      <xdr:spPr>
        <a:xfrm>
          <a:off x="11668125" y="78105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</xdr:row>
      <xdr:rowOff>0</xdr:rowOff>
    </xdr:from>
    <xdr:ext cx="1905000" cy="266700"/>
    <xdr:sp macro="" textlink="">
      <xdr:nvSpPr>
        <xdr:cNvPr id="182" name="radarfort"/>
        <xdr:cNvSpPr txBox="1"/>
      </xdr:nvSpPr>
      <xdr:spPr>
        <a:xfrm>
          <a:off x="11668125" y="8686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</xdr:row>
      <xdr:rowOff>0</xdr:rowOff>
    </xdr:from>
    <xdr:ext cx="1905000" cy="266700"/>
    <xdr:sp macro="" textlink="">
      <xdr:nvSpPr>
        <xdr:cNvPr id="183" name="radarfort"/>
        <xdr:cNvSpPr txBox="1"/>
      </xdr:nvSpPr>
      <xdr:spPr>
        <a:xfrm>
          <a:off x="11668125" y="8686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</xdr:row>
      <xdr:rowOff>0</xdr:rowOff>
    </xdr:from>
    <xdr:ext cx="1905000" cy="266700"/>
    <xdr:sp macro="" textlink="">
      <xdr:nvSpPr>
        <xdr:cNvPr id="184" name="radarfort"/>
        <xdr:cNvSpPr txBox="1"/>
      </xdr:nvSpPr>
      <xdr:spPr>
        <a:xfrm>
          <a:off x="11668125" y="8686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</xdr:row>
      <xdr:rowOff>0</xdr:rowOff>
    </xdr:from>
    <xdr:ext cx="1905000" cy="266700"/>
    <xdr:sp macro="" textlink="">
      <xdr:nvSpPr>
        <xdr:cNvPr id="185" name="radarfort"/>
        <xdr:cNvSpPr txBox="1"/>
      </xdr:nvSpPr>
      <xdr:spPr>
        <a:xfrm>
          <a:off x="11668125" y="8686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</xdr:row>
      <xdr:rowOff>0</xdr:rowOff>
    </xdr:from>
    <xdr:ext cx="1905000" cy="266700"/>
    <xdr:sp macro="" textlink="">
      <xdr:nvSpPr>
        <xdr:cNvPr id="186" name="radarfort"/>
        <xdr:cNvSpPr txBox="1"/>
      </xdr:nvSpPr>
      <xdr:spPr>
        <a:xfrm>
          <a:off x="11668125" y="8686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</xdr:row>
      <xdr:rowOff>0</xdr:rowOff>
    </xdr:from>
    <xdr:ext cx="1905000" cy="266700"/>
    <xdr:sp macro="" textlink="">
      <xdr:nvSpPr>
        <xdr:cNvPr id="187" name="radarfort"/>
        <xdr:cNvSpPr txBox="1"/>
      </xdr:nvSpPr>
      <xdr:spPr>
        <a:xfrm>
          <a:off x="11668125" y="95631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</xdr:row>
      <xdr:rowOff>0</xdr:rowOff>
    </xdr:from>
    <xdr:ext cx="1905000" cy="266700"/>
    <xdr:sp macro="" textlink="">
      <xdr:nvSpPr>
        <xdr:cNvPr id="188" name="radarfort"/>
        <xdr:cNvSpPr txBox="1"/>
      </xdr:nvSpPr>
      <xdr:spPr>
        <a:xfrm>
          <a:off x="11668125" y="95631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</xdr:row>
      <xdr:rowOff>0</xdr:rowOff>
    </xdr:from>
    <xdr:ext cx="1905000" cy="266700"/>
    <xdr:sp macro="" textlink="">
      <xdr:nvSpPr>
        <xdr:cNvPr id="189" name="radarfort"/>
        <xdr:cNvSpPr txBox="1"/>
      </xdr:nvSpPr>
      <xdr:spPr>
        <a:xfrm>
          <a:off x="11668125" y="95631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</xdr:row>
      <xdr:rowOff>0</xdr:rowOff>
    </xdr:from>
    <xdr:ext cx="1905000" cy="266700"/>
    <xdr:sp macro="" textlink="">
      <xdr:nvSpPr>
        <xdr:cNvPr id="190" name="radarfort"/>
        <xdr:cNvSpPr txBox="1"/>
      </xdr:nvSpPr>
      <xdr:spPr>
        <a:xfrm>
          <a:off x="11668125" y="95631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</xdr:row>
      <xdr:rowOff>0</xdr:rowOff>
    </xdr:from>
    <xdr:ext cx="1905000" cy="266700"/>
    <xdr:sp macro="" textlink="">
      <xdr:nvSpPr>
        <xdr:cNvPr id="191" name="radarfort"/>
        <xdr:cNvSpPr txBox="1"/>
      </xdr:nvSpPr>
      <xdr:spPr>
        <a:xfrm>
          <a:off x="11668125" y="95631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</xdr:row>
      <xdr:rowOff>0</xdr:rowOff>
    </xdr:from>
    <xdr:ext cx="1905000" cy="266700"/>
    <xdr:sp macro="" textlink="">
      <xdr:nvSpPr>
        <xdr:cNvPr id="192" name="radarfort"/>
        <xdr:cNvSpPr txBox="1"/>
      </xdr:nvSpPr>
      <xdr:spPr>
        <a:xfrm>
          <a:off x="11668125" y="102203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</xdr:row>
      <xdr:rowOff>0</xdr:rowOff>
    </xdr:from>
    <xdr:ext cx="1905000" cy="266700"/>
    <xdr:sp macro="" textlink="">
      <xdr:nvSpPr>
        <xdr:cNvPr id="193" name="radarfort"/>
        <xdr:cNvSpPr txBox="1"/>
      </xdr:nvSpPr>
      <xdr:spPr>
        <a:xfrm>
          <a:off x="11668125" y="102203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</xdr:row>
      <xdr:rowOff>0</xdr:rowOff>
    </xdr:from>
    <xdr:ext cx="1905000" cy="266700"/>
    <xdr:sp macro="" textlink="">
      <xdr:nvSpPr>
        <xdr:cNvPr id="194" name="radarfort"/>
        <xdr:cNvSpPr txBox="1"/>
      </xdr:nvSpPr>
      <xdr:spPr>
        <a:xfrm>
          <a:off x="11668125" y="102203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</xdr:row>
      <xdr:rowOff>0</xdr:rowOff>
    </xdr:from>
    <xdr:ext cx="1905000" cy="266700"/>
    <xdr:sp macro="" textlink="">
      <xdr:nvSpPr>
        <xdr:cNvPr id="195" name="radarfort"/>
        <xdr:cNvSpPr txBox="1"/>
      </xdr:nvSpPr>
      <xdr:spPr>
        <a:xfrm>
          <a:off x="11668125" y="102203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</xdr:row>
      <xdr:rowOff>0</xdr:rowOff>
    </xdr:from>
    <xdr:ext cx="1905000" cy="266700"/>
    <xdr:sp macro="" textlink="">
      <xdr:nvSpPr>
        <xdr:cNvPr id="196" name="radarfort"/>
        <xdr:cNvSpPr txBox="1"/>
      </xdr:nvSpPr>
      <xdr:spPr>
        <a:xfrm>
          <a:off x="11668125" y="102203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14</xdr:row>
      <xdr:rowOff>0</xdr:rowOff>
    </xdr:from>
    <xdr:ext cx="1905000" cy="266700"/>
    <xdr:sp macro="" textlink="">
      <xdr:nvSpPr>
        <xdr:cNvPr id="197" name="radarfort"/>
        <xdr:cNvSpPr txBox="1"/>
      </xdr:nvSpPr>
      <xdr:spPr>
        <a:xfrm>
          <a:off x="11668125" y="115347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14</xdr:row>
      <xdr:rowOff>0</xdr:rowOff>
    </xdr:from>
    <xdr:ext cx="1905000" cy="266700"/>
    <xdr:sp macro="" textlink="">
      <xdr:nvSpPr>
        <xdr:cNvPr id="198" name="radarfort"/>
        <xdr:cNvSpPr txBox="1"/>
      </xdr:nvSpPr>
      <xdr:spPr>
        <a:xfrm>
          <a:off x="11668125" y="115347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14</xdr:row>
      <xdr:rowOff>0</xdr:rowOff>
    </xdr:from>
    <xdr:ext cx="1905000" cy="266700"/>
    <xdr:sp macro="" textlink="">
      <xdr:nvSpPr>
        <xdr:cNvPr id="199" name="radarfort"/>
        <xdr:cNvSpPr txBox="1"/>
      </xdr:nvSpPr>
      <xdr:spPr>
        <a:xfrm>
          <a:off x="11668125" y="115347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14</xdr:row>
      <xdr:rowOff>0</xdr:rowOff>
    </xdr:from>
    <xdr:ext cx="1905000" cy="266700"/>
    <xdr:sp macro="" textlink="">
      <xdr:nvSpPr>
        <xdr:cNvPr id="200" name="radarfort"/>
        <xdr:cNvSpPr txBox="1"/>
      </xdr:nvSpPr>
      <xdr:spPr>
        <a:xfrm>
          <a:off x="11668125" y="115347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14</xdr:row>
      <xdr:rowOff>0</xdr:rowOff>
    </xdr:from>
    <xdr:ext cx="1905000" cy="266700"/>
    <xdr:sp macro="" textlink="">
      <xdr:nvSpPr>
        <xdr:cNvPr id="201" name="radarfort"/>
        <xdr:cNvSpPr txBox="1"/>
      </xdr:nvSpPr>
      <xdr:spPr>
        <a:xfrm>
          <a:off x="11668125" y="115347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15</xdr:row>
      <xdr:rowOff>0</xdr:rowOff>
    </xdr:from>
    <xdr:ext cx="1905000" cy="266700"/>
    <xdr:sp macro="" textlink="">
      <xdr:nvSpPr>
        <xdr:cNvPr id="202" name="radarfort"/>
        <xdr:cNvSpPr txBox="1"/>
      </xdr:nvSpPr>
      <xdr:spPr>
        <a:xfrm>
          <a:off x="11668125" y="12630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15</xdr:row>
      <xdr:rowOff>0</xdr:rowOff>
    </xdr:from>
    <xdr:ext cx="1905000" cy="266700"/>
    <xdr:sp macro="" textlink="">
      <xdr:nvSpPr>
        <xdr:cNvPr id="203" name="radarfort"/>
        <xdr:cNvSpPr txBox="1"/>
      </xdr:nvSpPr>
      <xdr:spPr>
        <a:xfrm>
          <a:off x="11668125" y="12630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15</xdr:row>
      <xdr:rowOff>0</xdr:rowOff>
    </xdr:from>
    <xdr:ext cx="1905000" cy="266700"/>
    <xdr:sp macro="" textlink="">
      <xdr:nvSpPr>
        <xdr:cNvPr id="204" name="radarfort"/>
        <xdr:cNvSpPr txBox="1"/>
      </xdr:nvSpPr>
      <xdr:spPr>
        <a:xfrm>
          <a:off x="11668125" y="12630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15</xdr:row>
      <xdr:rowOff>0</xdr:rowOff>
    </xdr:from>
    <xdr:ext cx="1905000" cy="266700"/>
    <xdr:sp macro="" textlink="">
      <xdr:nvSpPr>
        <xdr:cNvPr id="205" name="radarfort"/>
        <xdr:cNvSpPr txBox="1"/>
      </xdr:nvSpPr>
      <xdr:spPr>
        <a:xfrm>
          <a:off x="11668125" y="12630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15</xdr:row>
      <xdr:rowOff>0</xdr:rowOff>
    </xdr:from>
    <xdr:ext cx="1905000" cy="266700"/>
    <xdr:sp macro="" textlink="">
      <xdr:nvSpPr>
        <xdr:cNvPr id="206" name="radarfort"/>
        <xdr:cNvSpPr txBox="1"/>
      </xdr:nvSpPr>
      <xdr:spPr>
        <a:xfrm>
          <a:off x="11668125" y="12630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16</xdr:row>
      <xdr:rowOff>0</xdr:rowOff>
    </xdr:from>
    <xdr:ext cx="1905000" cy="266700"/>
    <xdr:sp macro="" textlink="">
      <xdr:nvSpPr>
        <xdr:cNvPr id="207" name="radarfort"/>
        <xdr:cNvSpPr txBox="1"/>
      </xdr:nvSpPr>
      <xdr:spPr>
        <a:xfrm>
          <a:off x="11668125" y="13506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16</xdr:row>
      <xdr:rowOff>0</xdr:rowOff>
    </xdr:from>
    <xdr:ext cx="1905000" cy="266700"/>
    <xdr:sp macro="" textlink="">
      <xdr:nvSpPr>
        <xdr:cNvPr id="208" name="radarfort"/>
        <xdr:cNvSpPr txBox="1"/>
      </xdr:nvSpPr>
      <xdr:spPr>
        <a:xfrm>
          <a:off x="11668125" y="13506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16</xdr:row>
      <xdr:rowOff>0</xdr:rowOff>
    </xdr:from>
    <xdr:ext cx="1905000" cy="266700"/>
    <xdr:sp macro="" textlink="">
      <xdr:nvSpPr>
        <xdr:cNvPr id="209" name="radarfort"/>
        <xdr:cNvSpPr txBox="1"/>
      </xdr:nvSpPr>
      <xdr:spPr>
        <a:xfrm>
          <a:off x="11668125" y="13506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16</xdr:row>
      <xdr:rowOff>0</xdr:rowOff>
    </xdr:from>
    <xdr:ext cx="1905000" cy="266700"/>
    <xdr:sp macro="" textlink="">
      <xdr:nvSpPr>
        <xdr:cNvPr id="210" name="radarfort"/>
        <xdr:cNvSpPr txBox="1"/>
      </xdr:nvSpPr>
      <xdr:spPr>
        <a:xfrm>
          <a:off x="11668125" y="13506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16</xdr:row>
      <xdr:rowOff>0</xdr:rowOff>
    </xdr:from>
    <xdr:ext cx="1905000" cy="266700"/>
    <xdr:sp macro="" textlink="">
      <xdr:nvSpPr>
        <xdr:cNvPr id="211" name="radarfort"/>
        <xdr:cNvSpPr txBox="1"/>
      </xdr:nvSpPr>
      <xdr:spPr>
        <a:xfrm>
          <a:off x="11668125" y="13506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17</xdr:row>
      <xdr:rowOff>0</xdr:rowOff>
    </xdr:from>
    <xdr:ext cx="1905000" cy="266700"/>
    <xdr:sp macro="" textlink="">
      <xdr:nvSpPr>
        <xdr:cNvPr id="212" name="radarfort"/>
        <xdr:cNvSpPr txBox="1"/>
      </xdr:nvSpPr>
      <xdr:spPr>
        <a:xfrm>
          <a:off x="11668125" y="14601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17</xdr:row>
      <xdr:rowOff>0</xdr:rowOff>
    </xdr:from>
    <xdr:ext cx="1905000" cy="266700"/>
    <xdr:sp macro="" textlink="">
      <xdr:nvSpPr>
        <xdr:cNvPr id="213" name="radarfort"/>
        <xdr:cNvSpPr txBox="1"/>
      </xdr:nvSpPr>
      <xdr:spPr>
        <a:xfrm>
          <a:off x="11668125" y="14601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17</xdr:row>
      <xdr:rowOff>0</xdr:rowOff>
    </xdr:from>
    <xdr:ext cx="1905000" cy="266700"/>
    <xdr:sp macro="" textlink="">
      <xdr:nvSpPr>
        <xdr:cNvPr id="214" name="radarfort"/>
        <xdr:cNvSpPr txBox="1"/>
      </xdr:nvSpPr>
      <xdr:spPr>
        <a:xfrm>
          <a:off x="11668125" y="14601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17</xdr:row>
      <xdr:rowOff>0</xdr:rowOff>
    </xdr:from>
    <xdr:ext cx="1905000" cy="266700"/>
    <xdr:sp macro="" textlink="">
      <xdr:nvSpPr>
        <xdr:cNvPr id="215" name="radarfort"/>
        <xdr:cNvSpPr txBox="1"/>
      </xdr:nvSpPr>
      <xdr:spPr>
        <a:xfrm>
          <a:off x="11668125" y="14601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17</xdr:row>
      <xdr:rowOff>0</xdr:rowOff>
    </xdr:from>
    <xdr:ext cx="1905000" cy="266700"/>
    <xdr:sp macro="" textlink="">
      <xdr:nvSpPr>
        <xdr:cNvPr id="216" name="radarfort"/>
        <xdr:cNvSpPr txBox="1"/>
      </xdr:nvSpPr>
      <xdr:spPr>
        <a:xfrm>
          <a:off x="11668125" y="14601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18</xdr:row>
      <xdr:rowOff>0</xdr:rowOff>
    </xdr:from>
    <xdr:ext cx="1905000" cy="266700"/>
    <xdr:sp macro="" textlink="">
      <xdr:nvSpPr>
        <xdr:cNvPr id="217" name="radarfort"/>
        <xdr:cNvSpPr txBox="1"/>
      </xdr:nvSpPr>
      <xdr:spPr>
        <a:xfrm>
          <a:off x="11668125" y="154781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18</xdr:row>
      <xdr:rowOff>0</xdr:rowOff>
    </xdr:from>
    <xdr:ext cx="1905000" cy="266700"/>
    <xdr:sp macro="" textlink="">
      <xdr:nvSpPr>
        <xdr:cNvPr id="218" name="radarfort"/>
        <xdr:cNvSpPr txBox="1"/>
      </xdr:nvSpPr>
      <xdr:spPr>
        <a:xfrm>
          <a:off x="11668125" y="154781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18</xdr:row>
      <xdr:rowOff>0</xdr:rowOff>
    </xdr:from>
    <xdr:ext cx="1905000" cy="266700"/>
    <xdr:sp macro="" textlink="">
      <xdr:nvSpPr>
        <xdr:cNvPr id="219" name="radarfort"/>
        <xdr:cNvSpPr txBox="1"/>
      </xdr:nvSpPr>
      <xdr:spPr>
        <a:xfrm>
          <a:off x="11668125" y="154781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18</xdr:row>
      <xdr:rowOff>0</xdr:rowOff>
    </xdr:from>
    <xdr:ext cx="1905000" cy="266700"/>
    <xdr:sp macro="" textlink="">
      <xdr:nvSpPr>
        <xdr:cNvPr id="220" name="radarfort"/>
        <xdr:cNvSpPr txBox="1"/>
      </xdr:nvSpPr>
      <xdr:spPr>
        <a:xfrm>
          <a:off x="11668125" y="154781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18</xdr:row>
      <xdr:rowOff>0</xdr:rowOff>
    </xdr:from>
    <xdr:ext cx="1905000" cy="266700"/>
    <xdr:sp macro="" textlink="">
      <xdr:nvSpPr>
        <xdr:cNvPr id="221" name="radarfort"/>
        <xdr:cNvSpPr txBox="1"/>
      </xdr:nvSpPr>
      <xdr:spPr>
        <a:xfrm>
          <a:off x="11668125" y="154781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19</xdr:row>
      <xdr:rowOff>0</xdr:rowOff>
    </xdr:from>
    <xdr:ext cx="1905000" cy="266700"/>
    <xdr:sp macro="" textlink="">
      <xdr:nvSpPr>
        <xdr:cNvPr id="222" name="radarfort"/>
        <xdr:cNvSpPr txBox="1"/>
      </xdr:nvSpPr>
      <xdr:spPr>
        <a:xfrm>
          <a:off x="11668125" y="163544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19</xdr:row>
      <xdr:rowOff>0</xdr:rowOff>
    </xdr:from>
    <xdr:ext cx="1905000" cy="266700"/>
    <xdr:sp macro="" textlink="">
      <xdr:nvSpPr>
        <xdr:cNvPr id="223" name="radarfort"/>
        <xdr:cNvSpPr txBox="1"/>
      </xdr:nvSpPr>
      <xdr:spPr>
        <a:xfrm>
          <a:off x="11668125" y="163544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19</xdr:row>
      <xdr:rowOff>0</xdr:rowOff>
    </xdr:from>
    <xdr:ext cx="1905000" cy="266700"/>
    <xdr:sp macro="" textlink="">
      <xdr:nvSpPr>
        <xdr:cNvPr id="224" name="radarfort"/>
        <xdr:cNvSpPr txBox="1"/>
      </xdr:nvSpPr>
      <xdr:spPr>
        <a:xfrm>
          <a:off x="11668125" y="163544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19</xdr:row>
      <xdr:rowOff>0</xdr:rowOff>
    </xdr:from>
    <xdr:ext cx="1905000" cy="266700"/>
    <xdr:sp macro="" textlink="">
      <xdr:nvSpPr>
        <xdr:cNvPr id="225" name="radarfort"/>
        <xdr:cNvSpPr txBox="1"/>
      </xdr:nvSpPr>
      <xdr:spPr>
        <a:xfrm>
          <a:off x="11668125" y="163544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19</xdr:row>
      <xdr:rowOff>0</xdr:rowOff>
    </xdr:from>
    <xdr:ext cx="1905000" cy="266700"/>
    <xdr:sp macro="" textlink="">
      <xdr:nvSpPr>
        <xdr:cNvPr id="226" name="radarfort"/>
        <xdr:cNvSpPr txBox="1"/>
      </xdr:nvSpPr>
      <xdr:spPr>
        <a:xfrm>
          <a:off x="11668125" y="163544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20</xdr:row>
      <xdr:rowOff>0</xdr:rowOff>
    </xdr:from>
    <xdr:ext cx="1905000" cy="266700"/>
    <xdr:sp macro="" textlink="">
      <xdr:nvSpPr>
        <xdr:cNvPr id="227" name="radarfort"/>
        <xdr:cNvSpPr txBox="1"/>
      </xdr:nvSpPr>
      <xdr:spPr>
        <a:xfrm>
          <a:off x="11668125" y="172307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20</xdr:row>
      <xdr:rowOff>0</xdr:rowOff>
    </xdr:from>
    <xdr:ext cx="1905000" cy="266700"/>
    <xdr:sp macro="" textlink="">
      <xdr:nvSpPr>
        <xdr:cNvPr id="228" name="radarfort"/>
        <xdr:cNvSpPr txBox="1"/>
      </xdr:nvSpPr>
      <xdr:spPr>
        <a:xfrm>
          <a:off x="11668125" y="172307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20</xdr:row>
      <xdr:rowOff>0</xdr:rowOff>
    </xdr:from>
    <xdr:ext cx="1905000" cy="266700"/>
    <xdr:sp macro="" textlink="">
      <xdr:nvSpPr>
        <xdr:cNvPr id="229" name="radarfort"/>
        <xdr:cNvSpPr txBox="1"/>
      </xdr:nvSpPr>
      <xdr:spPr>
        <a:xfrm>
          <a:off x="11668125" y="172307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20</xdr:row>
      <xdr:rowOff>0</xdr:rowOff>
    </xdr:from>
    <xdr:ext cx="1905000" cy="266700"/>
    <xdr:sp macro="" textlink="">
      <xdr:nvSpPr>
        <xdr:cNvPr id="230" name="radarfort"/>
        <xdr:cNvSpPr txBox="1"/>
      </xdr:nvSpPr>
      <xdr:spPr>
        <a:xfrm>
          <a:off x="11668125" y="172307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20</xdr:row>
      <xdr:rowOff>0</xdr:rowOff>
    </xdr:from>
    <xdr:ext cx="1905000" cy="266700"/>
    <xdr:sp macro="" textlink="">
      <xdr:nvSpPr>
        <xdr:cNvPr id="231" name="radarfort"/>
        <xdr:cNvSpPr txBox="1"/>
      </xdr:nvSpPr>
      <xdr:spPr>
        <a:xfrm>
          <a:off x="11668125" y="172307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21</xdr:row>
      <xdr:rowOff>0</xdr:rowOff>
    </xdr:from>
    <xdr:ext cx="1905000" cy="266700"/>
    <xdr:sp macro="" textlink="">
      <xdr:nvSpPr>
        <xdr:cNvPr id="232" name="radarfort"/>
        <xdr:cNvSpPr txBox="1"/>
      </xdr:nvSpPr>
      <xdr:spPr>
        <a:xfrm>
          <a:off x="11668125" y="1788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21</xdr:row>
      <xdr:rowOff>0</xdr:rowOff>
    </xdr:from>
    <xdr:ext cx="1905000" cy="266700"/>
    <xdr:sp macro="" textlink="">
      <xdr:nvSpPr>
        <xdr:cNvPr id="233" name="radarfort"/>
        <xdr:cNvSpPr txBox="1"/>
      </xdr:nvSpPr>
      <xdr:spPr>
        <a:xfrm>
          <a:off x="11668125" y="1788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21</xdr:row>
      <xdr:rowOff>0</xdr:rowOff>
    </xdr:from>
    <xdr:ext cx="1905000" cy="266700"/>
    <xdr:sp macro="" textlink="">
      <xdr:nvSpPr>
        <xdr:cNvPr id="234" name="radarfort"/>
        <xdr:cNvSpPr txBox="1"/>
      </xdr:nvSpPr>
      <xdr:spPr>
        <a:xfrm>
          <a:off x="11668125" y="1788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21</xdr:row>
      <xdr:rowOff>0</xdr:rowOff>
    </xdr:from>
    <xdr:ext cx="1905000" cy="266700"/>
    <xdr:sp macro="" textlink="">
      <xdr:nvSpPr>
        <xdr:cNvPr id="235" name="radarfort"/>
        <xdr:cNvSpPr txBox="1"/>
      </xdr:nvSpPr>
      <xdr:spPr>
        <a:xfrm>
          <a:off x="11668125" y="1788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21</xdr:row>
      <xdr:rowOff>0</xdr:rowOff>
    </xdr:from>
    <xdr:ext cx="1905000" cy="266700"/>
    <xdr:sp macro="" textlink="">
      <xdr:nvSpPr>
        <xdr:cNvPr id="236" name="radarfort"/>
        <xdr:cNvSpPr txBox="1"/>
      </xdr:nvSpPr>
      <xdr:spPr>
        <a:xfrm>
          <a:off x="11668125" y="1788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22</xdr:row>
      <xdr:rowOff>0</xdr:rowOff>
    </xdr:from>
    <xdr:ext cx="1905000" cy="266700"/>
    <xdr:sp macro="" textlink="">
      <xdr:nvSpPr>
        <xdr:cNvPr id="237" name="radarfort"/>
        <xdr:cNvSpPr txBox="1"/>
      </xdr:nvSpPr>
      <xdr:spPr>
        <a:xfrm>
          <a:off x="11668125" y="18764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22</xdr:row>
      <xdr:rowOff>0</xdr:rowOff>
    </xdr:from>
    <xdr:ext cx="1905000" cy="266700"/>
    <xdr:sp macro="" textlink="">
      <xdr:nvSpPr>
        <xdr:cNvPr id="238" name="radarfort"/>
        <xdr:cNvSpPr txBox="1"/>
      </xdr:nvSpPr>
      <xdr:spPr>
        <a:xfrm>
          <a:off x="11668125" y="18764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22</xdr:row>
      <xdr:rowOff>0</xdr:rowOff>
    </xdr:from>
    <xdr:ext cx="1905000" cy="266700"/>
    <xdr:sp macro="" textlink="">
      <xdr:nvSpPr>
        <xdr:cNvPr id="239" name="radarfort"/>
        <xdr:cNvSpPr txBox="1"/>
      </xdr:nvSpPr>
      <xdr:spPr>
        <a:xfrm>
          <a:off x="11668125" y="18764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22</xdr:row>
      <xdr:rowOff>0</xdr:rowOff>
    </xdr:from>
    <xdr:ext cx="1905000" cy="266700"/>
    <xdr:sp macro="" textlink="">
      <xdr:nvSpPr>
        <xdr:cNvPr id="240" name="radarfort"/>
        <xdr:cNvSpPr txBox="1"/>
      </xdr:nvSpPr>
      <xdr:spPr>
        <a:xfrm>
          <a:off x="11668125" y="18764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22</xdr:row>
      <xdr:rowOff>0</xdr:rowOff>
    </xdr:from>
    <xdr:ext cx="1905000" cy="266700"/>
    <xdr:sp macro="" textlink="">
      <xdr:nvSpPr>
        <xdr:cNvPr id="241" name="radarfort"/>
        <xdr:cNvSpPr txBox="1"/>
      </xdr:nvSpPr>
      <xdr:spPr>
        <a:xfrm>
          <a:off x="11668125" y="18764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23</xdr:row>
      <xdr:rowOff>0</xdr:rowOff>
    </xdr:from>
    <xdr:ext cx="1905000" cy="266700"/>
    <xdr:sp macro="" textlink="">
      <xdr:nvSpPr>
        <xdr:cNvPr id="242" name="radarfort"/>
        <xdr:cNvSpPr txBox="1"/>
      </xdr:nvSpPr>
      <xdr:spPr>
        <a:xfrm>
          <a:off x="11668125" y="2007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23</xdr:row>
      <xdr:rowOff>0</xdr:rowOff>
    </xdr:from>
    <xdr:ext cx="1905000" cy="266700"/>
    <xdr:sp macro="" textlink="">
      <xdr:nvSpPr>
        <xdr:cNvPr id="243" name="radarfort"/>
        <xdr:cNvSpPr txBox="1"/>
      </xdr:nvSpPr>
      <xdr:spPr>
        <a:xfrm>
          <a:off x="11668125" y="2007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23</xdr:row>
      <xdr:rowOff>0</xdr:rowOff>
    </xdr:from>
    <xdr:ext cx="1905000" cy="266700"/>
    <xdr:sp macro="" textlink="">
      <xdr:nvSpPr>
        <xdr:cNvPr id="244" name="radarfort"/>
        <xdr:cNvSpPr txBox="1"/>
      </xdr:nvSpPr>
      <xdr:spPr>
        <a:xfrm>
          <a:off x="11668125" y="2007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23</xdr:row>
      <xdr:rowOff>0</xdr:rowOff>
    </xdr:from>
    <xdr:ext cx="1905000" cy="266700"/>
    <xdr:sp macro="" textlink="">
      <xdr:nvSpPr>
        <xdr:cNvPr id="245" name="radarfort"/>
        <xdr:cNvSpPr txBox="1"/>
      </xdr:nvSpPr>
      <xdr:spPr>
        <a:xfrm>
          <a:off x="11668125" y="2007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23</xdr:row>
      <xdr:rowOff>0</xdr:rowOff>
    </xdr:from>
    <xdr:ext cx="1905000" cy="266700"/>
    <xdr:sp macro="" textlink="">
      <xdr:nvSpPr>
        <xdr:cNvPr id="246" name="radarfort"/>
        <xdr:cNvSpPr txBox="1"/>
      </xdr:nvSpPr>
      <xdr:spPr>
        <a:xfrm>
          <a:off x="11668125" y="2007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24</xdr:row>
      <xdr:rowOff>0</xdr:rowOff>
    </xdr:from>
    <xdr:ext cx="1905000" cy="266700"/>
    <xdr:sp macro="" textlink="">
      <xdr:nvSpPr>
        <xdr:cNvPr id="247" name="radarfort"/>
        <xdr:cNvSpPr txBox="1"/>
      </xdr:nvSpPr>
      <xdr:spPr>
        <a:xfrm>
          <a:off x="11668125" y="209550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24</xdr:row>
      <xdr:rowOff>0</xdr:rowOff>
    </xdr:from>
    <xdr:ext cx="1905000" cy="266700"/>
    <xdr:sp macro="" textlink="">
      <xdr:nvSpPr>
        <xdr:cNvPr id="248" name="radarfort"/>
        <xdr:cNvSpPr txBox="1"/>
      </xdr:nvSpPr>
      <xdr:spPr>
        <a:xfrm>
          <a:off x="11668125" y="209550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24</xdr:row>
      <xdr:rowOff>0</xdr:rowOff>
    </xdr:from>
    <xdr:ext cx="1905000" cy="266700"/>
    <xdr:sp macro="" textlink="">
      <xdr:nvSpPr>
        <xdr:cNvPr id="249" name="radarfort"/>
        <xdr:cNvSpPr txBox="1"/>
      </xdr:nvSpPr>
      <xdr:spPr>
        <a:xfrm>
          <a:off x="11668125" y="209550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24</xdr:row>
      <xdr:rowOff>0</xdr:rowOff>
    </xdr:from>
    <xdr:ext cx="1905000" cy="266700"/>
    <xdr:sp macro="" textlink="">
      <xdr:nvSpPr>
        <xdr:cNvPr id="250" name="radarfort"/>
        <xdr:cNvSpPr txBox="1"/>
      </xdr:nvSpPr>
      <xdr:spPr>
        <a:xfrm>
          <a:off x="11668125" y="209550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24</xdr:row>
      <xdr:rowOff>0</xdr:rowOff>
    </xdr:from>
    <xdr:ext cx="1905000" cy="266700"/>
    <xdr:sp macro="" textlink="">
      <xdr:nvSpPr>
        <xdr:cNvPr id="251" name="radarfort"/>
        <xdr:cNvSpPr txBox="1"/>
      </xdr:nvSpPr>
      <xdr:spPr>
        <a:xfrm>
          <a:off x="11668125" y="209550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25</xdr:row>
      <xdr:rowOff>0</xdr:rowOff>
    </xdr:from>
    <xdr:ext cx="1905000" cy="266700"/>
    <xdr:sp macro="" textlink="">
      <xdr:nvSpPr>
        <xdr:cNvPr id="252" name="radarfort"/>
        <xdr:cNvSpPr txBox="1"/>
      </xdr:nvSpPr>
      <xdr:spPr>
        <a:xfrm>
          <a:off x="11668125" y="21612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25</xdr:row>
      <xdr:rowOff>0</xdr:rowOff>
    </xdr:from>
    <xdr:ext cx="1905000" cy="266700"/>
    <xdr:sp macro="" textlink="">
      <xdr:nvSpPr>
        <xdr:cNvPr id="253" name="radarfort"/>
        <xdr:cNvSpPr txBox="1"/>
      </xdr:nvSpPr>
      <xdr:spPr>
        <a:xfrm>
          <a:off x="11668125" y="21612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25</xdr:row>
      <xdr:rowOff>0</xdr:rowOff>
    </xdr:from>
    <xdr:ext cx="1905000" cy="266700"/>
    <xdr:sp macro="" textlink="">
      <xdr:nvSpPr>
        <xdr:cNvPr id="254" name="radarfort"/>
        <xdr:cNvSpPr txBox="1"/>
      </xdr:nvSpPr>
      <xdr:spPr>
        <a:xfrm>
          <a:off x="11668125" y="21612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25</xdr:row>
      <xdr:rowOff>0</xdr:rowOff>
    </xdr:from>
    <xdr:ext cx="1905000" cy="266700"/>
    <xdr:sp macro="" textlink="">
      <xdr:nvSpPr>
        <xdr:cNvPr id="255" name="radarfort"/>
        <xdr:cNvSpPr txBox="1"/>
      </xdr:nvSpPr>
      <xdr:spPr>
        <a:xfrm>
          <a:off x="11668125" y="21612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25</xdr:row>
      <xdr:rowOff>0</xdr:rowOff>
    </xdr:from>
    <xdr:ext cx="1905000" cy="266700"/>
    <xdr:sp macro="" textlink="">
      <xdr:nvSpPr>
        <xdr:cNvPr id="256" name="radarfort"/>
        <xdr:cNvSpPr txBox="1"/>
      </xdr:nvSpPr>
      <xdr:spPr>
        <a:xfrm>
          <a:off x="11668125" y="21612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26</xdr:row>
      <xdr:rowOff>0</xdr:rowOff>
    </xdr:from>
    <xdr:ext cx="1905000" cy="266700"/>
    <xdr:sp macro="" textlink="">
      <xdr:nvSpPr>
        <xdr:cNvPr id="257" name="radarfort"/>
        <xdr:cNvSpPr txBox="1"/>
      </xdr:nvSpPr>
      <xdr:spPr>
        <a:xfrm>
          <a:off x="11668125" y="224885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26</xdr:row>
      <xdr:rowOff>0</xdr:rowOff>
    </xdr:from>
    <xdr:ext cx="1905000" cy="266700"/>
    <xdr:sp macro="" textlink="">
      <xdr:nvSpPr>
        <xdr:cNvPr id="258" name="radarfort"/>
        <xdr:cNvSpPr txBox="1"/>
      </xdr:nvSpPr>
      <xdr:spPr>
        <a:xfrm>
          <a:off x="11668125" y="224885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26</xdr:row>
      <xdr:rowOff>0</xdr:rowOff>
    </xdr:from>
    <xdr:ext cx="1905000" cy="266700"/>
    <xdr:sp macro="" textlink="">
      <xdr:nvSpPr>
        <xdr:cNvPr id="259" name="radarfort"/>
        <xdr:cNvSpPr txBox="1"/>
      </xdr:nvSpPr>
      <xdr:spPr>
        <a:xfrm>
          <a:off x="11668125" y="224885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26</xdr:row>
      <xdr:rowOff>0</xdr:rowOff>
    </xdr:from>
    <xdr:ext cx="1905000" cy="266700"/>
    <xdr:sp macro="" textlink="">
      <xdr:nvSpPr>
        <xdr:cNvPr id="260" name="radarfort"/>
        <xdr:cNvSpPr txBox="1"/>
      </xdr:nvSpPr>
      <xdr:spPr>
        <a:xfrm>
          <a:off x="11668125" y="224885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26</xdr:row>
      <xdr:rowOff>0</xdr:rowOff>
    </xdr:from>
    <xdr:ext cx="1905000" cy="266700"/>
    <xdr:sp macro="" textlink="">
      <xdr:nvSpPr>
        <xdr:cNvPr id="261" name="radarfort"/>
        <xdr:cNvSpPr txBox="1"/>
      </xdr:nvSpPr>
      <xdr:spPr>
        <a:xfrm>
          <a:off x="11668125" y="224885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27</xdr:row>
      <xdr:rowOff>0</xdr:rowOff>
    </xdr:from>
    <xdr:ext cx="1905000" cy="266700"/>
    <xdr:sp macro="" textlink="">
      <xdr:nvSpPr>
        <xdr:cNvPr id="262" name="radarfort"/>
        <xdr:cNvSpPr txBox="1"/>
      </xdr:nvSpPr>
      <xdr:spPr>
        <a:xfrm>
          <a:off x="11668125" y="23145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27</xdr:row>
      <xdr:rowOff>0</xdr:rowOff>
    </xdr:from>
    <xdr:ext cx="1905000" cy="266700"/>
    <xdr:sp macro="" textlink="">
      <xdr:nvSpPr>
        <xdr:cNvPr id="263" name="radarfort"/>
        <xdr:cNvSpPr txBox="1"/>
      </xdr:nvSpPr>
      <xdr:spPr>
        <a:xfrm>
          <a:off x="11668125" y="23145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27</xdr:row>
      <xdr:rowOff>0</xdr:rowOff>
    </xdr:from>
    <xdr:ext cx="1905000" cy="266700"/>
    <xdr:sp macro="" textlink="">
      <xdr:nvSpPr>
        <xdr:cNvPr id="264" name="radarfort"/>
        <xdr:cNvSpPr txBox="1"/>
      </xdr:nvSpPr>
      <xdr:spPr>
        <a:xfrm>
          <a:off x="11668125" y="23145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27</xdr:row>
      <xdr:rowOff>0</xdr:rowOff>
    </xdr:from>
    <xdr:ext cx="1905000" cy="266700"/>
    <xdr:sp macro="" textlink="">
      <xdr:nvSpPr>
        <xdr:cNvPr id="265" name="radarfort"/>
        <xdr:cNvSpPr txBox="1"/>
      </xdr:nvSpPr>
      <xdr:spPr>
        <a:xfrm>
          <a:off x="11668125" y="23145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27</xdr:row>
      <xdr:rowOff>0</xdr:rowOff>
    </xdr:from>
    <xdr:ext cx="1905000" cy="266700"/>
    <xdr:sp macro="" textlink="">
      <xdr:nvSpPr>
        <xdr:cNvPr id="266" name="radarfort"/>
        <xdr:cNvSpPr txBox="1"/>
      </xdr:nvSpPr>
      <xdr:spPr>
        <a:xfrm>
          <a:off x="11668125" y="23145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28</xdr:row>
      <xdr:rowOff>0</xdr:rowOff>
    </xdr:from>
    <xdr:ext cx="1905000" cy="266700"/>
    <xdr:sp macro="" textlink="">
      <xdr:nvSpPr>
        <xdr:cNvPr id="267" name="radarfort"/>
        <xdr:cNvSpPr txBox="1"/>
      </xdr:nvSpPr>
      <xdr:spPr>
        <a:xfrm>
          <a:off x="11668125" y="242411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28</xdr:row>
      <xdr:rowOff>0</xdr:rowOff>
    </xdr:from>
    <xdr:ext cx="1905000" cy="266700"/>
    <xdr:sp macro="" textlink="">
      <xdr:nvSpPr>
        <xdr:cNvPr id="268" name="radarfort"/>
        <xdr:cNvSpPr txBox="1"/>
      </xdr:nvSpPr>
      <xdr:spPr>
        <a:xfrm>
          <a:off x="11668125" y="242411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28</xdr:row>
      <xdr:rowOff>0</xdr:rowOff>
    </xdr:from>
    <xdr:ext cx="1905000" cy="266700"/>
    <xdr:sp macro="" textlink="">
      <xdr:nvSpPr>
        <xdr:cNvPr id="269" name="radarfort"/>
        <xdr:cNvSpPr txBox="1"/>
      </xdr:nvSpPr>
      <xdr:spPr>
        <a:xfrm>
          <a:off x="11668125" y="242411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28</xdr:row>
      <xdr:rowOff>0</xdr:rowOff>
    </xdr:from>
    <xdr:ext cx="1905000" cy="266700"/>
    <xdr:sp macro="" textlink="">
      <xdr:nvSpPr>
        <xdr:cNvPr id="270" name="radarfort"/>
        <xdr:cNvSpPr txBox="1"/>
      </xdr:nvSpPr>
      <xdr:spPr>
        <a:xfrm>
          <a:off x="11668125" y="242411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28</xdr:row>
      <xdr:rowOff>0</xdr:rowOff>
    </xdr:from>
    <xdr:ext cx="1905000" cy="266700"/>
    <xdr:sp macro="" textlink="">
      <xdr:nvSpPr>
        <xdr:cNvPr id="271" name="radarfort"/>
        <xdr:cNvSpPr txBox="1"/>
      </xdr:nvSpPr>
      <xdr:spPr>
        <a:xfrm>
          <a:off x="11668125" y="242411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29</xdr:row>
      <xdr:rowOff>0</xdr:rowOff>
    </xdr:from>
    <xdr:ext cx="1905000" cy="266700"/>
    <xdr:sp macro="" textlink="">
      <xdr:nvSpPr>
        <xdr:cNvPr id="272" name="radarfort"/>
        <xdr:cNvSpPr txBox="1"/>
      </xdr:nvSpPr>
      <xdr:spPr>
        <a:xfrm>
          <a:off x="11668125" y="251174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29</xdr:row>
      <xdr:rowOff>0</xdr:rowOff>
    </xdr:from>
    <xdr:ext cx="1905000" cy="266700"/>
    <xdr:sp macro="" textlink="">
      <xdr:nvSpPr>
        <xdr:cNvPr id="273" name="radarfort"/>
        <xdr:cNvSpPr txBox="1"/>
      </xdr:nvSpPr>
      <xdr:spPr>
        <a:xfrm>
          <a:off x="11668125" y="251174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29</xdr:row>
      <xdr:rowOff>0</xdr:rowOff>
    </xdr:from>
    <xdr:ext cx="1905000" cy="266700"/>
    <xdr:sp macro="" textlink="">
      <xdr:nvSpPr>
        <xdr:cNvPr id="274" name="radarfort"/>
        <xdr:cNvSpPr txBox="1"/>
      </xdr:nvSpPr>
      <xdr:spPr>
        <a:xfrm>
          <a:off x="11668125" y="251174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29</xdr:row>
      <xdr:rowOff>0</xdr:rowOff>
    </xdr:from>
    <xdr:ext cx="1905000" cy="266700"/>
    <xdr:sp macro="" textlink="">
      <xdr:nvSpPr>
        <xdr:cNvPr id="275" name="radarfort"/>
        <xdr:cNvSpPr txBox="1"/>
      </xdr:nvSpPr>
      <xdr:spPr>
        <a:xfrm>
          <a:off x="11668125" y="251174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29</xdr:row>
      <xdr:rowOff>0</xdr:rowOff>
    </xdr:from>
    <xdr:ext cx="1905000" cy="266700"/>
    <xdr:sp macro="" textlink="">
      <xdr:nvSpPr>
        <xdr:cNvPr id="276" name="radarfort"/>
        <xdr:cNvSpPr txBox="1"/>
      </xdr:nvSpPr>
      <xdr:spPr>
        <a:xfrm>
          <a:off x="11668125" y="251174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30</xdr:row>
      <xdr:rowOff>0</xdr:rowOff>
    </xdr:from>
    <xdr:ext cx="1905000" cy="266700"/>
    <xdr:sp macro="" textlink="">
      <xdr:nvSpPr>
        <xdr:cNvPr id="277" name="radarfort"/>
        <xdr:cNvSpPr txBox="1"/>
      </xdr:nvSpPr>
      <xdr:spPr>
        <a:xfrm>
          <a:off x="11668125" y="259937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30</xdr:row>
      <xdr:rowOff>0</xdr:rowOff>
    </xdr:from>
    <xdr:ext cx="1905000" cy="266700"/>
    <xdr:sp macro="" textlink="">
      <xdr:nvSpPr>
        <xdr:cNvPr id="278" name="radarfort"/>
        <xdr:cNvSpPr txBox="1"/>
      </xdr:nvSpPr>
      <xdr:spPr>
        <a:xfrm>
          <a:off x="11668125" y="259937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30</xdr:row>
      <xdr:rowOff>0</xdr:rowOff>
    </xdr:from>
    <xdr:ext cx="1905000" cy="266700"/>
    <xdr:sp macro="" textlink="">
      <xdr:nvSpPr>
        <xdr:cNvPr id="279" name="radarfort"/>
        <xdr:cNvSpPr txBox="1"/>
      </xdr:nvSpPr>
      <xdr:spPr>
        <a:xfrm>
          <a:off x="11668125" y="259937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30</xdr:row>
      <xdr:rowOff>0</xdr:rowOff>
    </xdr:from>
    <xdr:ext cx="1905000" cy="266700"/>
    <xdr:sp macro="" textlink="">
      <xdr:nvSpPr>
        <xdr:cNvPr id="280" name="radarfort"/>
        <xdr:cNvSpPr txBox="1"/>
      </xdr:nvSpPr>
      <xdr:spPr>
        <a:xfrm>
          <a:off x="11668125" y="259937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30</xdr:row>
      <xdr:rowOff>0</xdr:rowOff>
    </xdr:from>
    <xdr:ext cx="1905000" cy="266700"/>
    <xdr:sp macro="" textlink="">
      <xdr:nvSpPr>
        <xdr:cNvPr id="281" name="radarfort"/>
        <xdr:cNvSpPr txBox="1"/>
      </xdr:nvSpPr>
      <xdr:spPr>
        <a:xfrm>
          <a:off x="11668125" y="259937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31</xdr:row>
      <xdr:rowOff>0</xdr:rowOff>
    </xdr:from>
    <xdr:ext cx="1905000" cy="266700"/>
    <xdr:sp macro="" textlink="">
      <xdr:nvSpPr>
        <xdr:cNvPr id="282" name="radarfort"/>
        <xdr:cNvSpPr txBox="1"/>
      </xdr:nvSpPr>
      <xdr:spPr>
        <a:xfrm>
          <a:off x="11668125" y="2665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31</xdr:row>
      <xdr:rowOff>0</xdr:rowOff>
    </xdr:from>
    <xdr:ext cx="1905000" cy="266700"/>
    <xdr:sp macro="" textlink="">
      <xdr:nvSpPr>
        <xdr:cNvPr id="283" name="radarfort"/>
        <xdr:cNvSpPr txBox="1"/>
      </xdr:nvSpPr>
      <xdr:spPr>
        <a:xfrm>
          <a:off x="11668125" y="2665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31</xdr:row>
      <xdr:rowOff>0</xdr:rowOff>
    </xdr:from>
    <xdr:ext cx="1905000" cy="266700"/>
    <xdr:sp macro="" textlink="">
      <xdr:nvSpPr>
        <xdr:cNvPr id="284" name="radarfort"/>
        <xdr:cNvSpPr txBox="1"/>
      </xdr:nvSpPr>
      <xdr:spPr>
        <a:xfrm>
          <a:off x="11668125" y="2665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31</xdr:row>
      <xdr:rowOff>0</xdr:rowOff>
    </xdr:from>
    <xdr:ext cx="1905000" cy="266700"/>
    <xdr:sp macro="" textlink="">
      <xdr:nvSpPr>
        <xdr:cNvPr id="285" name="radarfort"/>
        <xdr:cNvSpPr txBox="1"/>
      </xdr:nvSpPr>
      <xdr:spPr>
        <a:xfrm>
          <a:off x="11668125" y="2665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31</xdr:row>
      <xdr:rowOff>0</xdr:rowOff>
    </xdr:from>
    <xdr:ext cx="1905000" cy="266700"/>
    <xdr:sp macro="" textlink="">
      <xdr:nvSpPr>
        <xdr:cNvPr id="286" name="radarfort"/>
        <xdr:cNvSpPr txBox="1"/>
      </xdr:nvSpPr>
      <xdr:spPr>
        <a:xfrm>
          <a:off x="11668125" y="2665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1905000" cy="266700"/>
    <xdr:sp macro="" textlink="">
      <xdr:nvSpPr>
        <xdr:cNvPr id="287" name="radarfort"/>
        <xdr:cNvSpPr txBox="1"/>
      </xdr:nvSpPr>
      <xdr:spPr>
        <a:xfrm>
          <a:off x="11668125" y="27527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1905000" cy="266700"/>
    <xdr:sp macro="" textlink="">
      <xdr:nvSpPr>
        <xdr:cNvPr id="288" name="radarfort"/>
        <xdr:cNvSpPr txBox="1"/>
      </xdr:nvSpPr>
      <xdr:spPr>
        <a:xfrm>
          <a:off x="11668125" y="27527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1905000" cy="266700"/>
    <xdr:sp macro="" textlink="">
      <xdr:nvSpPr>
        <xdr:cNvPr id="289" name="radarfort"/>
        <xdr:cNvSpPr txBox="1"/>
      </xdr:nvSpPr>
      <xdr:spPr>
        <a:xfrm>
          <a:off x="11668125" y="27527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1905000" cy="266700"/>
    <xdr:sp macro="" textlink="">
      <xdr:nvSpPr>
        <xdr:cNvPr id="290" name="radarfort"/>
        <xdr:cNvSpPr txBox="1"/>
      </xdr:nvSpPr>
      <xdr:spPr>
        <a:xfrm>
          <a:off x="11668125" y="27527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1905000" cy="266700"/>
    <xdr:sp macro="" textlink="">
      <xdr:nvSpPr>
        <xdr:cNvPr id="291" name="radarfort"/>
        <xdr:cNvSpPr txBox="1"/>
      </xdr:nvSpPr>
      <xdr:spPr>
        <a:xfrm>
          <a:off x="11668125" y="275272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33</xdr:row>
      <xdr:rowOff>0</xdr:rowOff>
    </xdr:from>
    <xdr:ext cx="1905000" cy="266700"/>
    <xdr:sp macro="" textlink="">
      <xdr:nvSpPr>
        <xdr:cNvPr id="292" name="radarfort"/>
        <xdr:cNvSpPr txBox="1"/>
      </xdr:nvSpPr>
      <xdr:spPr>
        <a:xfrm>
          <a:off x="11668125" y="284035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33</xdr:row>
      <xdr:rowOff>0</xdr:rowOff>
    </xdr:from>
    <xdr:ext cx="1905000" cy="266700"/>
    <xdr:sp macro="" textlink="">
      <xdr:nvSpPr>
        <xdr:cNvPr id="293" name="radarfort"/>
        <xdr:cNvSpPr txBox="1"/>
      </xdr:nvSpPr>
      <xdr:spPr>
        <a:xfrm>
          <a:off x="11668125" y="284035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33</xdr:row>
      <xdr:rowOff>0</xdr:rowOff>
    </xdr:from>
    <xdr:ext cx="1905000" cy="266700"/>
    <xdr:sp macro="" textlink="">
      <xdr:nvSpPr>
        <xdr:cNvPr id="294" name="radarfort"/>
        <xdr:cNvSpPr txBox="1"/>
      </xdr:nvSpPr>
      <xdr:spPr>
        <a:xfrm>
          <a:off x="11668125" y="284035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33</xdr:row>
      <xdr:rowOff>0</xdr:rowOff>
    </xdr:from>
    <xdr:ext cx="1905000" cy="266700"/>
    <xdr:sp macro="" textlink="">
      <xdr:nvSpPr>
        <xdr:cNvPr id="295" name="radarfort"/>
        <xdr:cNvSpPr txBox="1"/>
      </xdr:nvSpPr>
      <xdr:spPr>
        <a:xfrm>
          <a:off x="11668125" y="284035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33</xdr:row>
      <xdr:rowOff>0</xdr:rowOff>
    </xdr:from>
    <xdr:ext cx="1905000" cy="266700"/>
    <xdr:sp macro="" textlink="">
      <xdr:nvSpPr>
        <xdr:cNvPr id="296" name="radarfort"/>
        <xdr:cNvSpPr txBox="1"/>
      </xdr:nvSpPr>
      <xdr:spPr>
        <a:xfrm>
          <a:off x="11668125" y="284035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34</xdr:row>
      <xdr:rowOff>0</xdr:rowOff>
    </xdr:from>
    <xdr:ext cx="1905000" cy="266700"/>
    <xdr:sp macro="" textlink="">
      <xdr:nvSpPr>
        <xdr:cNvPr id="297" name="radarfort"/>
        <xdr:cNvSpPr txBox="1"/>
      </xdr:nvSpPr>
      <xdr:spPr>
        <a:xfrm>
          <a:off x="11668125" y="292798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34</xdr:row>
      <xdr:rowOff>0</xdr:rowOff>
    </xdr:from>
    <xdr:ext cx="1905000" cy="266700"/>
    <xdr:sp macro="" textlink="">
      <xdr:nvSpPr>
        <xdr:cNvPr id="298" name="radarfort"/>
        <xdr:cNvSpPr txBox="1"/>
      </xdr:nvSpPr>
      <xdr:spPr>
        <a:xfrm>
          <a:off x="11668125" y="292798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34</xdr:row>
      <xdr:rowOff>0</xdr:rowOff>
    </xdr:from>
    <xdr:ext cx="1905000" cy="266700"/>
    <xdr:sp macro="" textlink="">
      <xdr:nvSpPr>
        <xdr:cNvPr id="299" name="radarfort"/>
        <xdr:cNvSpPr txBox="1"/>
      </xdr:nvSpPr>
      <xdr:spPr>
        <a:xfrm>
          <a:off x="11668125" y="292798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34</xdr:row>
      <xdr:rowOff>0</xdr:rowOff>
    </xdr:from>
    <xdr:ext cx="1905000" cy="266700"/>
    <xdr:sp macro="" textlink="">
      <xdr:nvSpPr>
        <xdr:cNvPr id="300" name="radarfort"/>
        <xdr:cNvSpPr txBox="1"/>
      </xdr:nvSpPr>
      <xdr:spPr>
        <a:xfrm>
          <a:off x="11668125" y="292798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34</xdr:row>
      <xdr:rowOff>0</xdr:rowOff>
    </xdr:from>
    <xdr:ext cx="1905000" cy="266700"/>
    <xdr:sp macro="" textlink="">
      <xdr:nvSpPr>
        <xdr:cNvPr id="301" name="radarfort"/>
        <xdr:cNvSpPr txBox="1"/>
      </xdr:nvSpPr>
      <xdr:spPr>
        <a:xfrm>
          <a:off x="11668125" y="292798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35</xdr:row>
      <xdr:rowOff>0</xdr:rowOff>
    </xdr:from>
    <xdr:ext cx="1905000" cy="266700"/>
    <xdr:sp macro="" textlink="">
      <xdr:nvSpPr>
        <xdr:cNvPr id="302" name="radarfort"/>
        <xdr:cNvSpPr txBox="1"/>
      </xdr:nvSpPr>
      <xdr:spPr>
        <a:xfrm>
          <a:off x="11668125" y="30156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35</xdr:row>
      <xdr:rowOff>0</xdr:rowOff>
    </xdr:from>
    <xdr:ext cx="1905000" cy="266700"/>
    <xdr:sp macro="" textlink="">
      <xdr:nvSpPr>
        <xdr:cNvPr id="303" name="radarfort"/>
        <xdr:cNvSpPr txBox="1"/>
      </xdr:nvSpPr>
      <xdr:spPr>
        <a:xfrm>
          <a:off x="11668125" y="30156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35</xdr:row>
      <xdr:rowOff>0</xdr:rowOff>
    </xdr:from>
    <xdr:ext cx="1905000" cy="266700"/>
    <xdr:sp macro="" textlink="">
      <xdr:nvSpPr>
        <xdr:cNvPr id="304" name="radarfort"/>
        <xdr:cNvSpPr txBox="1"/>
      </xdr:nvSpPr>
      <xdr:spPr>
        <a:xfrm>
          <a:off x="11668125" y="30156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35</xdr:row>
      <xdr:rowOff>0</xdr:rowOff>
    </xdr:from>
    <xdr:ext cx="1905000" cy="266700"/>
    <xdr:sp macro="" textlink="">
      <xdr:nvSpPr>
        <xdr:cNvPr id="305" name="radarfort"/>
        <xdr:cNvSpPr txBox="1"/>
      </xdr:nvSpPr>
      <xdr:spPr>
        <a:xfrm>
          <a:off x="11668125" y="30156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35</xdr:row>
      <xdr:rowOff>0</xdr:rowOff>
    </xdr:from>
    <xdr:ext cx="1905000" cy="266700"/>
    <xdr:sp macro="" textlink="">
      <xdr:nvSpPr>
        <xdr:cNvPr id="306" name="radarfort"/>
        <xdr:cNvSpPr txBox="1"/>
      </xdr:nvSpPr>
      <xdr:spPr>
        <a:xfrm>
          <a:off x="11668125" y="30156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36</xdr:row>
      <xdr:rowOff>0</xdr:rowOff>
    </xdr:from>
    <xdr:ext cx="1905000" cy="266700"/>
    <xdr:sp macro="" textlink="">
      <xdr:nvSpPr>
        <xdr:cNvPr id="307" name="radarfort"/>
        <xdr:cNvSpPr txBox="1"/>
      </xdr:nvSpPr>
      <xdr:spPr>
        <a:xfrm>
          <a:off x="11668125" y="3103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36</xdr:row>
      <xdr:rowOff>0</xdr:rowOff>
    </xdr:from>
    <xdr:ext cx="1905000" cy="266700"/>
    <xdr:sp macro="" textlink="">
      <xdr:nvSpPr>
        <xdr:cNvPr id="308" name="radarfort"/>
        <xdr:cNvSpPr txBox="1"/>
      </xdr:nvSpPr>
      <xdr:spPr>
        <a:xfrm>
          <a:off x="11668125" y="3103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36</xdr:row>
      <xdr:rowOff>0</xdr:rowOff>
    </xdr:from>
    <xdr:ext cx="1905000" cy="266700"/>
    <xdr:sp macro="" textlink="">
      <xdr:nvSpPr>
        <xdr:cNvPr id="309" name="radarfort"/>
        <xdr:cNvSpPr txBox="1"/>
      </xdr:nvSpPr>
      <xdr:spPr>
        <a:xfrm>
          <a:off x="11668125" y="3103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36</xdr:row>
      <xdr:rowOff>0</xdr:rowOff>
    </xdr:from>
    <xdr:ext cx="1905000" cy="266700"/>
    <xdr:sp macro="" textlink="">
      <xdr:nvSpPr>
        <xdr:cNvPr id="310" name="radarfort"/>
        <xdr:cNvSpPr txBox="1"/>
      </xdr:nvSpPr>
      <xdr:spPr>
        <a:xfrm>
          <a:off x="11668125" y="3103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36</xdr:row>
      <xdr:rowOff>0</xdr:rowOff>
    </xdr:from>
    <xdr:ext cx="1905000" cy="266700"/>
    <xdr:sp macro="" textlink="">
      <xdr:nvSpPr>
        <xdr:cNvPr id="311" name="radarfort"/>
        <xdr:cNvSpPr txBox="1"/>
      </xdr:nvSpPr>
      <xdr:spPr>
        <a:xfrm>
          <a:off x="11668125" y="3103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37</xdr:row>
      <xdr:rowOff>0</xdr:rowOff>
    </xdr:from>
    <xdr:ext cx="1905000" cy="266700"/>
    <xdr:sp macro="" textlink="">
      <xdr:nvSpPr>
        <xdr:cNvPr id="312" name="radarfort"/>
        <xdr:cNvSpPr txBox="1"/>
      </xdr:nvSpPr>
      <xdr:spPr>
        <a:xfrm>
          <a:off x="11668125" y="3190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37</xdr:row>
      <xdr:rowOff>0</xdr:rowOff>
    </xdr:from>
    <xdr:ext cx="1905000" cy="266700"/>
    <xdr:sp macro="" textlink="">
      <xdr:nvSpPr>
        <xdr:cNvPr id="313" name="radarfort"/>
        <xdr:cNvSpPr txBox="1"/>
      </xdr:nvSpPr>
      <xdr:spPr>
        <a:xfrm>
          <a:off x="11668125" y="3190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37</xdr:row>
      <xdr:rowOff>0</xdr:rowOff>
    </xdr:from>
    <xdr:ext cx="1905000" cy="266700"/>
    <xdr:sp macro="" textlink="">
      <xdr:nvSpPr>
        <xdr:cNvPr id="314" name="radarfort"/>
        <xdr:cNvSpPr txBox="1"/>
      </xdr:nvSpPr>
      <xdr:spPr>
        <a:xfrm>
          <a:off x="11668125" y="3190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37</xdr:row>
      <xdr:rowOff>0</xdr:rowOff>
    </xdr:from>
    <xdr:ext cx="1905000" cy="266700"/>
    <xdr:sp macro="" textlink="">
      <xdr:nvSpPr>
        <xdr:cNvPr id="315" name="radarfort"/>
        <xdr:cNvSpPr txBox="1"/>
      </xdr:nvSpPr>
      <xdr:spPr>
        <a:xfrm>
          <a:off x="11668125" y="3190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37</xdr:row>
      <xdr:rowOff>0</xdr:rowOff>
    </xdr:from>
    <xdr:ext cx="1905000" cy="266700"/>
    <xdr:sp macro="" textlink="">
      <xdr:nvSpPr>
        <xdr:cNvPr id="316" name="radarfort"/>
        <xdr:cNvSpPr txBox="1"/>
      </xdr:nvSpPr>
      <xdr:spPr>
        <a:xfrm>
          <a:off x="11668125" y="3190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38</xdr:row>
      <xdr:rowOff>0</xdr:rowOff>
    </xdr:from>
    <xdr:ext cx="1905000" cy="266700"/>
    <xdr:sp macro="" textlink="">
      <xdr:nvSpPr>
        <xdr:cNvPr id="317" name="radarfort"/>
        <xdr:cNvSpPr txBox="1"/>
      </xdr:nvSpPr>
      <xdr:spPr>
        <a:xfrm>
          <a:off x="11668125" y="32785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38</xdr:row>
      <xdr:rowOff>0</xdr:rowOff>
    </xdr:from>
    <xdr:ext cx="1905000" cy="266700"/>
    <xdr:sp macro="" textlink="">
      <xdr:nvSpPr>
        <xdr:cNvPr id="318" name="radarfort"/>
        <xdr:cNvSpPr txBox="1"/>
      </xdr:nvSpPr>
      <xdr:spPr>
        <a:xfrm>
          <a:off x="11668125" y="32785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38</xdr:row>
      <xdr:rowOff>0</xdr:rowOff>
    </xdr:from>
    <xdr:ext cx="1905000" cy="266700"/>
    <xdr:sp macro="" textlink="">
      <xdr:nvSpPr>
        <xdr:cNvPr id="319" name="radarfort"/>
        <xdr:cNvSpPr txBox="1"/>
      </xdr:nvSpPr>
      <xdr:spPr>
        <a:xfrm>
          <a:off x="11668125" y="32785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38</xdr:row>
      <xdr:rowOff>0</xdr:rowOff>
    </xdr:from>
    <xdr:ext cx="1905000" cy="266700"/>
    <xdr:sp macro="" textlink="">
      <xdr:nvSpPr>
        <xdr:cNvPr id="320" name="radarfort"/>
        <xdr:cNvSpPr txBox="1"/>
      </xdr:nvSpPr>
      <xdr:spPr>
        <a:xfrm>
          <a:off x="11668125" y="32785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38</xdr:row>
      <xdr:rowOff>0</xdr:rowOff>
    </xdr:from>
    <xdr:ext cx="1905000" cy="266700"/>
    <xdr:sp macro="" textlink="">
      <xdr:nvSpPr>
        <xdr:cNvPr id="321" name="radarfort"/>
        <xdr:cNvSpPr txBox="1"/>
      </xdr:nvSpPr>
      <xdr:spPr>
        <a:xfrm>
          <a:off x="11668125" y="32785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39</xdr:row>
      <xdr:rowOff>0</xdr:rowOff>
    </xdr:from>
    <xdr:ext cx="1905000" cy="266700"/>
    <xdr:sp macro="" textlink="">
      <xdr:nvSpPr>
        <xdr:cNvPr id="322" name="radarfort"/>
        <xdr:cNvSpPr txBox="1"/>
      </xdr:nvSpPr>
      <xdr:spPr>
        <a:xfrm>
          <a:off x="11668125" y="33442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39</xdr:row>
      <xdr:rowOff>0</xdr:rowOff>
    </xdr:from>
    <xdr:ext cx="1905000" cy="266700"/>
    <xdr:sp macro="" textlink="">
      <xdr:nvSpPr>
        <xdr:cNvPr id="323" name="radarfort"/>
        <xdr:cNvSpPr txBox="1"/>
      </xdr:nvSpPr>
      <xdr:spPr>
        <a:xfrm>
          <a:off x="11668125" y="33442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39</xdr:row>
      <xdr:rowOff>0</xdr:rowOff>
    </xdr:from>
    <xdr:ext cx="1905000" cy="266700"/>
    <xdr:sp macro="" textlink="">
      <xdr:nvSpPr>
        <xdr:cNvPr id="324" name="radarfort"/>
        <xdr:cNvSpPr txBox="1"/>
      </xdr:nvSpPr>
      <xdr:spPr>
        <a:xfrm>
          <a:off x="11668125" y="33442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39</xdr:row>
      <xdr:rowOff>0</xdr:rowOff>
    </xdr:from>
    <xdr:ext cx="1905000" cy="266700"/>
    <xdr:sp macro="" textlink="">
      <xdr:nvSpPr>
        <xdr:cNvPr id="325" name="radarfort"/>
        <xdr:cNvSpPr txBox="1"/>
      </xdr:nvSpPr>
      <xdr:spPr>
        <a:xfrm>
          <a:off x="11668125" y="33442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39</xdr:row>
      <xdr:rowOff>0</xdr:rowOff>
    </xdr:from>
    <xdr:ext cx="1905000" cy="266700"/>
    <xdr:sp macro="" textlink="">
      <xdr:nvSpPr>
        <xdr:cNvPr id="326" name="radarfort"/>
        <xdr:cNvSpPr txBox="1"/>
      </xdr:nvSpPr>
      <xdr:spPr>
        <a:xfrm>
          <a:off x="11668125" y="33442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40</xdr:row>
      <xdr:rowOff>0</xdr:rowOff>
    </xdr:from>
    <xdr:ext cx="1905000" cy="266700"/>
    <xdr:sp macro="" textlink="">
      <xdr:nvSpPr>
        <xdr:cNvPr id="327" name="radarfort"/>
        <xdr:cNvSpPr txBox="1"/>
      </xdr:nvSpPr>
      <xdr:spPr>
        <a:xfrm>
          <a:off x="11668125" y="34318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40</xdr:row>
      <xdr:rowOff>0</xdr:rowOff>
    </xdr:from>
    <xdr:ext cx="1905000" cy="266700"/>
    <xdr:sp macro="" textlink="">
      <xdr:nvSpPr>
        <xdr:cNvPr id="328" name="radarfort"/>
        <xdr:cNvSpPr txBox="1"/>
      </xdr:nvSpPr>
      <xdr:spPr>
        <a:xfrm>
          <a:off x="11668125" y="34318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40</xdr:row>
      <xdr:rowOff>0</xdr:rowOff>
    </xdr:from>
    <xdr:ext cx="1905000" cy="266700"/>
    <xdr:sp macro="" textlink="">
      <xdr:nvSpPr>
        <xdr:cNvPr id="329" name="radarfort"/>
        <xdr:cNvSpPr txBox="1"/>
      </xdr:nvSpPr>
      <xdr:spPr>
        <a:xfrm>
          <a:off x="11668125" y="34318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40</xdr:row>
      <xdr:rowOff>0</xdr:rowOff>
    </xdr:from>
    <xdr:ext cx="1905000" cy="266700"/>
    <xdr:sp macro="" textlink="">
      <xdr:nvSpPr>
        <xdr:cNvPr id="330" name="radarfort"/>
        <xdr:cNvSpPr txBox="1"/>
      </xdr:nvSpPr>
      <xdr:spPr>
        <a:xfrm>
          <a:off x="11668125" y="34318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40</xdr:row>
      <xdr:rowOff>0</xdr:rowOff>
    </xdr:from>
    <xdr:ext cx="1905000" cy="266700"/>
    <xdr:sp macro="" textlink="">
      <xdr:nvSpPr>
        <xdr:cNvPr id="331" name="radarfort"/>
        <xdr:cNvSpPr txBox="1"/>
      </xdr:nvSpPr>
      <xdr:spPr>
        <a:xfrm>
          <a:off x="11668125" y="34318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41</xdr:row>
      <xdr:rowOff>0</xdr:rowOff>
    </xdr:from>
    <xdr:ext cx="1905000" cy="266700"/>
    <xdr:sp macro="" textlink="">
      <xdr:nvSpPr>
        <xdr:cNvPr id="332" name="radarfort"/>
        <xdr:cNvSpPr txBox="1"/>
      </xdr:nvSpPr>
      <xdr:spPr>
        <a:xfrm>
          <a:off x="11668125" y="351948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41</xdr:row>
      <xdr:rowOff>0</xdr:rowOff>
    </xdr:from>
    <xdr:ext cx="1905000" cy="266700"/>
    <xdr:sp macro="" textlink="">
      <xdr:nvSpPr>
        <xdr:cNvPr id="333" name="radarfort"/>
        <xdr:cNvSpPr txBox="1"/>
      </xdr:nvSpPr>
      <xdr:spPr>
        <a:xfrm>
          <a:off x="11668125" y="351948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41</xdr:row>
      <xdr:rowOff>0</xdr:rowOff>
    </xdr:from>
    <xdr:ext cx="1905000" cy="266700"/>
    <xdr:sp macro="" textlink="">
      <xdr:nvSpPr>
        <xdr:cNvPr id="334" name="radarfort"/>
        <xdr:cNvSpPr txBox="1"/>
      </xdr:nvSpPr>
      <xdr:spPr>
        <a:xfrm>
          <a:off x="11668125" y="351948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41</xdr:row>
      <xdr:rowOff>0</xdr:rowOff>
    </xdr:from>
    <xdr:ext cx="1905000" cy="266700"/>
    <xdr:sp macro="" textlink="">
      <xdr:nvSpPr>
        <xdr:cNvPr id="335" name="radarfort"/>
        <xdr:cNvSpPr txBox="1"/>
      </xdr:nvSpPr>
      <xdr:spPr>
        <a:xfrm>
          <a:off x="11668125" y="351948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41</xdr:row>
      <xdr:rowOff>0</xdr:rowOff>
    </xdr:from>
    <xdr:ext cx="1905000" cy="266700"/>
    <xdr:sp macro="" textlink="">
      <xdr:nvSpPr>
        <xdr:cNvPr id="336" name="radarfort"/>
        <xdr:cNvSpPr txBox="1"/>
      </xdr:nvSpPr>
      <xdr:spPr>
        <a:xfrm>
          <a:off x="11668125" y="351948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42</xdr:row>
      <xdr:rowOff>0</xdr:rowOff>
    </xdr:from>
    <xdr:ext cx="1905000" cy="266700"/>
    <xdr:sp macro="" textlink="">
      <xdr:nvSpPr>
        <xdr:cNvPr id="337" name="radarfort"/>
        <xdr:cNvSpPr txBox="1"/>
      </xdr:nvSpPr>
      <xdr:spPr>
        <a:xfrm>
          <a:off x="11668125" y="36071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42</xdr:row>
      <xdr:rowOff>0</xdr:rowOff>
    </xdr:from>
    <xdr:ext cx="1905000" cy="266700"/>
    <xdr:sp macro="" textlink="">
      <xdr:nvSpPr>
        <xdr:cNvPr id="338" name="radarfort"/>
        <xdr:cNvSpPr txBox="1"/>
      </xdr:nvSpPr>
      <xdr:spPr>
        <a:xfrm>
          <a:off x="11668125" y="36071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42</xdr:row>
      <xdr:rowOff>0</xdr:rowOff>
    </xdr:from>
    <xdr:ext cx="1905000" cy="266700"/>
    <xdr:sp macro="" textlink="">
      <xdr:nvSpPr>
        <xdr:cNvPr id="339" name="radarfort"/>
        <xdr:cNvSpPr txBox="1"/>
      </xdr:nvSpPr>
      <xdr:spPr>
        <a:xfrm>
          <a:off x="11668125" y="36071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42</xdr:row>
      <xdr:rowOff>0</xdr:rowOff>
    </xdr:from>
    <xdr:ext cx="1905000" cy="266700"/>
    <xdr:sp macro="" textlink="">
      <xdr:nvSpPr>
        <xdr:cNvPr id="340" name="radarfort"/>
        <xdr:cNvSpPr txBox="1"/>
      </xdr:nvSpPr>
      <xdr:spPr>
        <a:xfrm>
          <a:off x="11668125" y="36071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42</xdr:row>
      <xdr:rowOff>0</xdr:rowOff>
    </xdr:from>
    <xdr:ext cx="1905000" cy="266700"/>
    <xdr:sp macro="" textlink="">
      <xdr:nvSpPr>
        <xdr:cNvPr id="341" name="radarfort"/>
        <xdr:cNvSpPr txBox="1"/>
      </xdr:nvSpPr>
      <xdr:spPr>
        <a:xfrm>
          <a:off x="11668125" y="36071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43</xdr:row>
      <xdr:rowOff>0</xdr:rowOff>
    </xdr:from>
    <xdr:ext cx="1905000" cy="266700"/>
    <xdr:sp macro="" textlink="">
      <xdr:nvSpPr>
        <xdr:cNvPr id="342" name="radarfort"/>
        <xdr:cNvSpPr txBox="1"/>
      </xdr:nvSpPr>
      <xdr:spPr>
        <a:xfrm>
          <a:off x="11668125" y="36728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43</xdr:row>
      <xdr:rowOff>0</xdr:rowOff>
    </xdr:from>
    <xdr:ext cx="1905000" cy="266700"/>
    <xdr:sp macro="" textlink="">
      <xdr:nvSpPr>
        <xdr:cNvPr id="343" name="radarfort"/>
        <xdr:cNvSpPr txBox="1"/>
      </xdr:nvSpPr>
      <xdr:spPr>
        <a:xfrm>
          <a:off x="11668125" y="36728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43</xdr:row>
      <xdr:rowOff>0</xdr:rowOff>
    </xdr:from>
    <xdr:ext cx="1905000" cy="266700"/>
    <xdr:sp macro="" textlink="">
      <xdr:nvSpPr>
        <xdr:cNvPr id="344" name="radarfort"/>
        <xdr:cNvSpPr txBox="1"/>
      </xdr:nvSpPr>
      <xdr:spPr>
        <a:xfrm>
          <a:off x="11668125" y="36728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43</xdr:row>
      <xdr:rowOff>0</xdr:rowOff>
    </xdr:from>
    <xdr:ext cx="1905000" cy="266700"/>
    <xdr:sp macro="" textlink="">
      <xdr:nvSpPr>
        <xdr:cNvPr id="345" name="radarfort"/>
        <xdr:cNvSpPr txBox="1"/>
      </xdr:nvSpPr>
      <xdr:spPr>
        <a:xfrm>
          <a:off x="11668125" y="36728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43</xdr:row>
      <xdr:rowOff>0</xdr:rowOff>
    </xdr:from>
    <xdr:ext cx="1905000" cy="266700"/>
    <xdr:sp macro="" textlink="">
      <xdr:nvSpPr>
        <xdr:cNvPr id="346" name="radarfort"/>
        <xdr:cNvSpPr txBox="1"/>
      </xdr:nvSpPr>
      <xdr:spPr>
        <a:xfrm>
          <a:off x="11668125" y="36728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44</xdr:row>
      <xdr:rowOff>0</xdr:rowOff>
    </xdr:from>
    <xdr:ext cx="1905000" cy="266700"/>
    <xdr:sp macro="" textlink="">
      <xdr:nvSpPr>
        <xdr:cNvPr id="347" name="radarfort"/>
        <xdr:cNvSpPr txBox="1"/>
      </xdr:nvSpPr>
      <xdr:spPr>
        <a:xfrm>
          <a:off x="11668125" y="378237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44</xdr:row>
      <xdr:rowOff>0</xdr:rowOff>
    </xdr:from>
    <xdr:ext cx="1905000" cy="266700"/>
    <xdr:sp macro="" textlink="">
      <xdr:nvSpPr>
        <xdr:cNvPr id="348" name="radarfort"/>
        <xdr:cNvSpPr txBox="1"/>
      </xdr:nvSpPr>
      <xdr:spPr>
        <a:xfrm>
          <a:off x="11668125" y="378237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44</xdr:row>
      <xdr:rowOff>0</xdr:rowOff>
    </xdr:from>
    <xdr:ext cx="1905000" cy="266700"/>
    <xdr:sp macro="" textlink="">
      <xdr:nvSpPr>
        <xdr:cNvPr id="349" name="radarfort"/>
        <xdr:cNvSpPr txBox="1"/>
      </xdr:nvSpPr>
      <xdr:spPr>
        <a:xfrm>
          <a:off x="11668125" y="378237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44</xdr:row>
      <xdr:rowOff>0</xdr:rowOff>
    </xdr:from>
    <xdr:ext cx="1905000" cy="266700"/>
    <xdr:sp macro="" textlink="">
      <xdr:nvSpPr>
        <xdr:cNvPr id="350" name="radarfort"/>
        <xdr:cNvSpPr txBox="1"/>
      </xdr:nvSpPr>
      <xdr:spPr>
        <a:xfrm>
          <a:off x="11668125" y="378237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44</xdr:row>
      <xdr:rowOff>0</xdr:rowOff>
    </xdr:from>
    <xdr:ext cx="1905000" cy="266700"/>
    <xdr:sp macro="" textlink="">
      <xdr:nvSpPr>
        <xdr:cNvPr id="351" name="radarfort"/>
        <xdr:cNvSpPr txBox="1"/>
      </xdr:nvSpPr>
      <xdr:spPr>
        <a:xfrm>
          <a:off x="11668125" y="378237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45</xdr:row>
      <xdr:rowOff>0</xdr:rowOff>
    </xdr:from>
    <xdr:ext cx="1905000" cy="266700"/>
    <xdr:sp macro="" textlink="">
      <xdr:nvSpPr>
        <xdr:cNvPr id="352" name="radarfort"/>
        <xdr:cNvSpPr txBox="1"/>
      </xdr:nvSpPr>
      <xdr:spPr>
        <a:xfrm>
          <a:off x="11668125" y="384810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45</xdr:row>
      <xdr:rowOff>0</xdr:rowOff>
    </xdr:from>
    <xdr:ext cx="1905000" cy="266700"/>
    <xdr:sp macro="" textlink="">
      <xdr:nvSpPr>
        <xdr:cNvPr id="353" name="radarfort"/>
        <xdr:cNvSpPr txBox="1"/>
      </xdr:nvSpPr>
      <xdr:spPr>
        <a:xfrm>
          <a:off x="11668125" y="384810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45</xdr:row>
      <xdr:rowOff>0</xdr:rowOff>
    </xdr:from>
    <xdr:ext cx="1905000" cy="266700"/>
    <xdr:sp macro="" textlink="">
      <xdr:nvSpPr>
        <xdr:cNvPr id="354" name="radarfort"/>
        <xdr:cNvSpPr txBox="1"/>
      </xdr:nvSpPr>
      <xdr:spPr>
        <a:xfrm>
          <a:off x="11668125" y="384810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45</xdr:row>
      <xdr:rowOff>0</xdr:rowOff>
    </xdr:from>
    <xdr:ext cx="1905000" cy="266700"/>
    <xdr:sp macro="" textlink="">
      <xdr:nvSpPr>
        <xdr:cNvPr id="355" name="radarfort"/>
        <xdr:cNvSpPr txBox="1"/>
      </xdr:nvSpPr>
      <xdr:spPr>
        <a:xfrm>
          <a:off x="11668125" y="384810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45</xdr:row>
      <xdr:rowOff>0</xdr:rowOff>
    </xdr:from>
    <xdr:ext cx="1905000" cy="266700"/>
    <xdr:sp macro="" textlink="">
      <xdr:nvSpPr>
        <xdr:cNvPr id="356" name="radarfort"/>
        <xdr:cNvSpPr txBox="1"/>
      </xdr:nvSpPr>
      <xdr:spPr>
        <a:xfrm>
          <a:off x="11668125" y="384810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46</xdr:row>
      <xdr:rowOff>0</xdr:rowOff>
    </xdr:from>
    <xdr:ext cx="1905000" cy="266700"/>
    <xdr:sp macro="" textlink="">
      <xdr:nvSpPr>
        <xdr:cNvPr id="357" name="radarfort"/>
        <xdr:cNvSpPr txBox="1"/>
      </xdr:nvSpPr>
      <xdr:spPr>
        <a:xfrm>
          <a:off x="11668125" y="39138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46</xdr:row>
      <xdr:rowOff>0</xdr:rowOff>
    </xdr:from>
    <xdr:ext cx="1905000" cy="266700"/>
    <xdr:sp macro="" textlink="">
      <xdr:nvSpPr>
        <xdr:cNvPr id="358" name="radarfort"/>
        <xdr:cNvSpPr txBox="1"/>
      </xdr:nvSpPr>
      <xdr:spPr>
        <a:xfrm>
          <a:off x="11668125" y="39138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46</xdr:row>
      <xdr:rowOff>0</xdr:rowOff>
    </xdr:from>
    <xdr:ext cx="1905000" cy="266700"/>
    <xdr:sp macro="" textlink="">
      <xdr:nvSpPr>
        <xdr:cNvPr id="359" name="radarfort"/>
        <xdr:cNvSpPr txBox="1"/>
      </xdr:nvSpPr>
      <xdr:spPr>
        <a:xfrm>
          <a:off x="11668125" y="39138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46</xdr:row>
      <xdr:rowOff>0</xdr:rowOff>
    </xdr:from>
    <xdr:ext cx="1905000" cy="266700"/>
    <xdr:sp macro="" textlink="">
      <xdr:nvSpPr>
        <xdr:cNvPr id="360" name="radarfort"/>
        <xdr:cNvSpPr txBox="1"/>
      </xdr:nvSpPr>
      <xdr:spPr>
        <a:xfrm>
          <a:off x="11668125" y="39138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46</xdr:row>
      <xdr:rowOff>0</xdr:rowOff>
    </xdr:from>
    <xdr:ext cx="1905000" cy="266700"/>
    <xdr:sp macro="" textlink="">
      <xdr:nvSpPr>
        <xdr:cNvPr id="361" name="radarfort"/>
        <xdr:cNvSpPr txBox="1"/>
      </xdr:nvSpPr>
      <xdr:spPr>
        <a:xfrm>
          <a:off x="11668125" y="39138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47</xdr:row>
      <xdr:rowOff>0</xdr:rowOff>
    </xdr:from>
    <xdr:ext cx="1905000" cy="266700"/>
    <xdr:sp macro="" textlink="">
      <xdr:nvSpPr>
        <xdr:cNvPr id="362" name="radarfort"/>
        <xdr:cNvSpPr txBox="1"/>
      </xdr:nvSpPr>
      <xdr:spPr>
        <a:xfrm>
          <a:off x="11668125" y="400145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47</xdr:row>
      <xdr:rowOff>0</xdr:rowOff>
    </xdr:from>
    <xdr:ext cx="1905000" cy="266700"/>
    <xdr:sp macro="" textlink="">
      <xdr:nvSpPr>
        <xdr:cNvPr id="363" name="radarfort"/>
        <xdr:cNvSpPr txBox="1"/>
      </xdr:nvSpPr>
      <xdr:spPr>
        <a:xfrm>
          <a:off x="11668125" y="400145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47</xdr:row>
      <xdr:rowOff>0</xdr:rowOff>
    </xdr:from>
    <xdr:ext cx="1905000" cy="266700"/>
    <xdr:sp macro="" textlink="">
      <xdr:nvSpPr>
        <xdr:cNvPr id="364" name="radarfort"/>
        <xdr:cNvSpPr txBox="1"/>
      </xdr:nvSpPr>
      <xdr:spPr>
        <a:xfrm>
          <a:off x="11668125" y="400145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47</xdr:row>
      <xdr:rowOff>0</xdr:rowOff>
    </xdr:from>
    <xdr:ext cx="1905000" cy="266700"/>
    <xdr:sp macro="" textlink="">
      <xdr:nvSpPr>
        <xdr:cNvPr id="365" name="radarfort"/>
        <xdr:cNvSpPr txBox="1"/>
      </xdr:nvSpPr>
      <xdr:spPr>
        <a:xfrm>
          <a:off x="11668125" y="400145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47</xdr:row>
      <xdr:rowOff>0</xdr:rowOff>
    </xdr:from>
    <xdr:ext cx="1905000" cy="266700"/>
    <xdr:sp macro="" textlink="">
      <xdr:nvSpPr>
        <xdr:cNvPr id="366" name="radarfort"/>
        <xdr:cNvSpPr txBox="1"/>
      </xdr:nvSpPr>
      <xdr:spPr>
        <a:xfrm>
          <a:off x="11668125" y="400145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48</xdr:row>
      <xdr:rowOff>0</xdr:rowOff>
    </xdr:from>
    <xdr:ext cx="1905000" cy="266700"/>
    <xdr:sp macro="" textlink="">
      <xdr:nvSpPr>
        <xdr:cNvPr id="367" name="radarfort"/>
        <xdr:cNvSpPr txBox="1"/>
      </xdr:nvSpPr>
      <xdr:spPr>
        <a:xfrm>
          <a:off x="11668125" y="40890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48</xdr:row>
      <xdr:rowOff>0</xdr:rowOff>
    </xdr:from>
    <xdr:ext cx="1905000" cy="266700"/>
    <xdr:sp macro="" textlink="">
      <xdr:nvSpPr>
        <xdr:cNvPr id="368" name="radarfort"/>
        <xdr:cNvSpPr txBox="1"/>
      </xdr:nvSpPr>
      <xdr:spPr>
        <a:xfrm>
          <a:off x="11668125" y="40890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48</xdr:row>
      <xdr:rowOff>0</xdr:rowOff>
    </xdr:from>
    <xdr:ext cx="1905000" cy="266700"/>
    <xdr:sp macro="" textlink="">
      <xdr:nvSpPr>
        <xdr:cNvPr id="369" name="radarfort"/>
        <xdr:cNvSpPr txBox="1"/>
      </xdr:nvSpPr>
      <xdr:spPr>
        <a:xfrm>
          <a:off x="11668125" y="40890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48</xdr:row>
      <xdr:rowOff>0</xdr:rowOff>
    </xdr:from>
    <xdr:ext cx="1905000" cy="266700"/>
    <xdr:sp macro="" textlink="">
      <xdr:nvSpPr>
        <xdr:cNvPr id="370" name="radarfort"/>
        <xdr:cNvSpPr txBox="1"/>
      </xdr:nvSpPr>
      <xdr:spPr>
        <a:xfrm>
          <a:off x="11668125" y="40890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48</xdr:row>
      <xdr:rowOff>0</xdr:rowOff>
    </xdr:from>
    <xdr:ext cx="1905000" cy="266700"/>
    <xdr:sp macro="" textlink="">
      <xdr:nvSpPr>
        <xdr:cNvPr id="371" name="radarfort"/>
        <xdr:cNvSpPr txBox="1"/>
      </xdr:nvSpPr>
      <xdr:spPr>
        <a:xfrm>
          <a:off x="11668125" y="40890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49</xdr:row>
      <xdr:rowOff>0</xdr:rowOff>
    </xdr:from>
    <xdr:ext cx="1905000" cy="266700"/>
    <xdr:sp macro="" textlink="">
      <xdr:nvSpPr>
        <xdr:cNvPr id="372" name="radarfort"/>
        <xdr:cNvSpPr txBox="1"/>
      </xdr:nvSpPr>
      <xdr:spPr>
        <a:xfrm>
          <a:off x="11668125" y="417671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49</xdr:row>
      <xdr:rowOff>0</xdr:rowOff>
    </xdr:from>
    <xdr:ext cx="1905000" cy="266700"/>
    <xdr:sp macro="" textlink="">
      <xdr:nvSpPr>
        <xdr:cNvPr id="373" name="radarfort"/>
        <xdr:cNvSpPr txBox="1"/>
      </xdr:nvSpPr>
      <xdr:spPr>
        <a:xfrm>
          <a:off x="11668125" y="417671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49</xdr:row>
      <xdr:rowOff>0</xdr:rowOff>
    </xdr:from>
    <xdr:ext cx="1905000" cy="266700"/>
    <xdr:sp macro="" textlink="">
      <xdr:nvSpPr>
        <xdr:cNvPr id="374" name="radarfort"/>
        <xdr:cNvSpPr txBox="1"/>
      </xdr:nvSpPr>
      <xdr:spPr>
        <a:xfrm>
          <a:off x="11668125" y="417671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49</xdr:row>
      <xdr:rowOff>0</xdr:rowOff>
    </xdr:from>
    <xdr:ext cx="1905000" cy="266700"/>
    <xdr:sp macro="" textlink="">
      <xdr:nvSpPr>
        <xdr:cNvPr id="375" name="radarfort"/>
        <xdr:cNvSpPr txBox="1"/>
      </xdr:nvSpPr>
      <xdr:spPr>
        <a:xfrm>
          <a:off x="11668125" y="417671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49</xdr:row>
      <xdr:rowOff>0</xdr:rowOff>
    </xdr:from>
    <xdr:ext cx="1905000" cy="266700"/>
    <xdr:sp macro="" textlink="">
      <xdr:nvSpPr>
        <xdr:cNvPr id="376" name="radarfort"/>
        <xdr:cNvSpPr txBox="1"/>
      </xdr:nvSpPr>
      <xdr:spPr>
        <a:xfrm>
          <a:off x="11668125" y="417671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50</xdr:row>
      <xdr:rowOff>0</xdr:rowOff>
    </xdr:from>
    <xdr:ext cx="1905000" cy="266700"/>
    <xdr:sp macro="" textlink="">
      <xdr:nvSpPr>
        <xdr:cNvPr id="377" name="radarfort"/>
        <xdr:cNvSpPr txBox="1"/>
      </xdr:nvSpPr>
      <xdr:spPr>
        <a:xfrm>
          <a:off x="11668125" y="426434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50</xdr:row>
      <xdr:rowOff>0</xdr:rowOff>
    </xdr:from>
    <xdr:ext cx="1905000" cy="266700"/>
    <xdr:sp macro="" textlink="">
      <xdr:nvSpPr>
        <xdr:cNvPr id="378" name="radarfort"/>
        <xdr:cNvSpPr txBox="1"/>
      </xdr:nvSpPr>
      <xdr:spPr>
        <a:xfrm>
          <a:off x="11668125" y="426434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50</xdr:row>
      <xdr:rowOff>0</xdr:rowOff>
    </xdr:from>
    <xdr:ext cx="1905000" cy="266700"/>
    <xdr:sp macro="" textlink="">
      <xdr:nvSpPr>
        <xdr:cNvPr id="379" name="radarfort"/>
        <xdr:cNvSpPr txBox="1"/>
      </xdr:nvSpPr>
      <xdr:spPr>
        <a:xfrm>
          <a:off x="11668125" y="426434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50</xdr:row>
      <xdr:rowOff>0</xdr:rowOff>
    </xdr:from>
    <xdr:ext cx="1905000" cy="266700"/>
    <xdr:sp macro="" textlink="">
      <xdr:nvSpPr>
        <xdr:cNvPr id="380" name="radarfort"/>
        <xdr:cNvSpPr txBox="1"/>
      </xdr:nvSpPr>
      <xdr:spPr>
        <a:xfrm>
          <a:off x="11668125" y="426434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50</xdr:row>
      <xdr:rowOff>0</xdr:rowOff>
    </xdr:from>
    <xdr:ext cx="1905000" cy="266700"/>
    <xdr:sp macro="" textlink="">
      <xdr:nvSpPr>
        <xdr:cNvPr id="381" name="radarfort"/>
        <xdr:cNvSpPr txBox="1"/>
      </xdr:nvSpPr>
      <xdr:spPr>
        <a:xfrm>
          <a:off x="11668125" y="426434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51</xdr:row>
      <xdr:rowOff>0</xdr:rowOff>
    </xdr:from>
    <xdr:ext cx="1905000" cy="266700"/>
    <xdr:sp macro="" textlink="">
      <xdr:nvSpPr>
        <xdr:cNvPr id="382" name="radarfort"/>
        <xdr:cNvSpPr txBox="1"/>
      </xdr:nvSpPr>
      <xdr:spPr>
        <a:xfrm>
          <a:off x="11668125" y="43300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51</xdr:row>
      <xdr:rowOff>0</xdr:rowOff>
    </xdr:from>
    <xdr:ext cx="1905000" cy="266700"/>
    <xdr:sp macro="" textlink="">
      <xdr:nvSpPr>
        <xdr:cNvPr id="383" name="radarfort"/>
        <xdr:cNvSpPr txBox="1"/>
      </xdr:nvSpPr>
      <xdr:spPr>
        <a:xfrm>
          <a:off x="11668125" y="43300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51</xdr:row>
      <xdr:rowOff>0</xdr:rowOff>
    </xdr:from>
    <xdr:ext cx="1905000" cy="266700"/>
    <xdr:sp macro="" textlink="">
      <xdr:nvSpPr>
        <xdr:cNvPr id="384" name="radarfort"/>
        <xdr:cNvSpPr txBox="1"/>
      </xdr:nvSpPr>
      <xdr:spPr>
        <a:xfrm>
          <a:off x="11668125" y="43300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51</xdr:row>
      <xdr:rowOff>0</xdr:rowOff>
    </xdr:from>
    <xdr:ext cx="1905000" cy="266700"/>
    <xdr:sp macro="" textlink="">
      <xdr:nvSpPr>
        <xdr:cNvPr id="385" name="radarfort"/>
        <xdr:cNvSpPr txBox="1"/>
      </xdr:nvSpPr>
      <xdr:spPr>
        <a:xfrm>
          <a:off x="11668125" y="43300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51</xdr:row>
      <xdr:rowOff>0</xdr:rowOff>
    </xdr:from>
    <xdr:ext cx="1905000" cy="266700"/>
    <xdr:sp macro="" textlink="">
      <xdr:nvSpPr>
        <xdr:cNvPr id="386" name="radarfort"/>
        <xdr:cNvSpPr txBox="1"/>
      </xdr:nvSpPr>
      <xdr:spPr>
        <a:xfrm>
          <a:off x="11668125" y="43300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387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52</xdr:row>
      <xdr:rowOff>0</xdr:rowOff>
    </xdr:from>
    <xdr:ext cx="657225" cy="266700"/>
    <xdr:sp macro="" textlink="">
      <xdr:nvSpPr>
        <xdr:cNvPr id="388" name="radarfort"/>
        <xdr:cNvSpPr txBox="1"/>
      </xdr:nvSpPr>
      <xdr:spPr>
        <a:xfrm>
          <a:off x="14430375" y="441769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389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390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391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1171575"/>
    <xdr:sp macro="" textlink="">
      <xdr:nvSpPr>
        <xdr:cNvPr id="392" name="radarfort"/>
        <xdr:cNvSpPr txBox="1"/>
      </xdr:nvSpPr>
      <xdr:spPr>
        <a:xfrm>
          <a:off x="8905875" y="44176950"/>
          <a:ext cx="1905000" cy="11715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393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394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395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396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397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398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399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00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01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02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03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04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05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06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07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08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09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10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11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12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13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1133475"/>
    <xdr:sp macro="" textlink="">
      <xdr:nvSpPr>
        <xdr:cNvPr id="414" name="radarfort"/>
        <xdr:cNvSpPr txBox="1"/>
      </xdr:nvSpPr>
      <xdr:spPr>
        <a:xfrm>
          <a:off x="8905875" y="44176950"/>
          <a:ext cx="1905000" cy="11334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15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16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17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18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19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420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52</xdr:row>
      <xdr:rowOff>0</xdr:rowOff>
    </xdr:from>
    <xdr:ext cx="657225" cy="266700"/>
    <xdr:sp macro="" textlink="">
      <xdr:nvSpPr>
        <xdr:cNvPr id="421" name="radarfort"/>
        <xdr:cNvSpPr txBox="1"/>
      </xdr:nvSpPr>
      <xdr:spPr>
        <a:xfrm>
          <a:off x="14430375" y="441769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22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423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424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4</xdr:col>
      <xdr:colOff>380999</xdr:colOff>
      <xdr:row>25</xdr:row>
      <xdr:rowOff>809625</xdr:rowOff>
    </xdr:from>
    <xdr:ext cx="1809750" cy="66675"/>
    <xdr:sp macro="" textlink="">
      <xdr:nvSpPr>
        <xdr:cNvPr id="425" name="radarfort"/>
        <xdr:cNvSpPr txBox="1"/>
      </xdr:nvSpPr>
      <xdr:spPr>
        <a:xfrm flipV="1">
          <a:off x="4562474" y="22421850"/>
          <a:ext cx="1809750" cy="666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1171575"/>
    <xdr:sp macro="" textlink="">
      <xdr:nvSpPr>
        <xdr:cNvPr id="426" name="radarfort"/>
        <xdr:cNvSpPr txBox="1"/>
      </xdr:nvSpPr>
      <xdr:spPr>
        <a:xfrm>
          <a:off x="8905875" y="44176950"/>
          <a:ext cx="1905000" cy="11715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427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428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29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30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31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32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33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34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35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36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37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38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39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40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41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42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43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44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45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46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47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1133475"/>
    <xdr:sp macro="" textlink="">
      <xdr:nvSpPr>
        <xdr:cNvPr id="448" name="radarfort"/>
        <xdr:cNvSpPr txBox="1"/>
      </xdr:nvSpPr>
      <xdr:spPr>
        <a:xfrm>
          <a:off x="8905875" y="44176950"/>
          <a:ext cx="1905000" cy="11334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49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50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51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52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53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454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455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52</xdr:row>
      <xdr:rowOff>0</xdr:rowOff>
    </xdr:from>
    <xdr:ext cx="1905000" cy="266700"/>
    <xdr:sp macro="" textlink="">
      <xdr:nvSpPr>
        <xdr:cNvPr id="456" name="radarfort"/>
        <xdr:cNvSpPr txBox="1"/>
      </xdr:nvSpPr>
      <xdr:spPr>
        <a:xfrm>
          <a:off x="11668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52</xdr:row>
      <xdr:rowOff>0</xdr:rowOff>
    </xdr:from>
    <xdr:ext cx="1905000" cy="266700"/>
    <xdr:sp macro="" textlink="">
      <xdr:nvSpPr>
        <xdr:cNvPr id="457" name="radarfort"/>
        <xdr:cNvSpPr txBox="1"/>
      </xdr:nvSpPr>
      <xdr:spPr>
        <a:xfrm>
          <a:off x="11668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52</xdr:row>
      <xdr:rowOff>0</xdr:rowOff>
    </xdr:from>
    <xdr:ext cx="1905000" cy="266700"/>
    <xdr:sp macro="" textlink="">
      <xdr:nvSpPr>
        <xdr:cNvPr id="458" name="radarfort"/>
        <xdr:cNvSpPr txBox="1"/>
      </xdr:nvSpPr>
      <xdr:spPr>
        <a:xfrm>
          <a:off x="11668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459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52</xdr:row>
      <xdr:rowOff>0</xdr:rowOff>
    </xdr:from>
    <xdr:ext cx="657225" cy="266700"/>
    <xdr:sp macro="" textlink="">
      <xdr:nvSpPr>
        <xdr:cNvPr id="460" name="radarfort"/>
        <xdr:cNvSpPr txBox="1"/>
      </xdr:nvSpPr>
      <xdr:spPr>
        <a:xfrm>
          <a:off x="14430375" y="441769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61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462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463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1171575"/>
    <xdr:sp macro="" textlink="">
      <xdr:nvSpPr>
        <xdr:cNvPr id="464" name="radarfort"/>
        <xdr:cNvSpPr txBox="1"/>
      </xdr:nvSpPr>
      <xdr:spPr>
        <a:xfrm>
          <a:off x="8905875" y="44176950"/>
          <a:ext cx="1905000" cy="11715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465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466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67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68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69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70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71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72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73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74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75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76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77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78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79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80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81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82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83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84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85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86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87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88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89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90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491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492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52</xdr:row>
      <xdr:rowOff>0</xdr:rowOff>
    </xdr:from>
    <xdr:ext cx="1905000" cy="266700"/>
    <xdr:sp macro="" textlink="">
      <xdr:nvSpPr>
        <xdr:cNvPr id="493" name="radarfort"/>
        <xdr:cNvSpPr txBox="1"/>
      </xdr:nvSpPr>
      <xdr:spPr>
        <a:xfrm>
          <a:off x="11668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52</xdr:row>
      <xdr:rowOff>0</xdr:rowOff>
    </xdr:from>
    <xdr:ext cx="1905000" cy="266700"/>
    <xdr:sp macro="" textlink="">
      <xdr:nvSpPr>
        <xdr:cNvPr id="494" name="radarfort"/>
        <xdr:cNvSpPr txBox="1"/>
      </xdr:nvSpPr>
      <xdr:spPr>
        <a:xfrm>
          <a:off x="11668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495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52</xdr:row>
      <xdr:rowOff>0</xdr:rowOff>
    </xdr:from>
    <xdr:ext cx="657225" cy="266700"/>
    <xdr:sp macro="" textlink="">
      <xdr:nvSpPr>
        <xdr:cNvPr id="496" name="radarfort"/>
        <xdr:cNvSpPr txBox="1"/>
      </xdr:nvSpPr>
      <xdr:spPr>
        <a:xfrm>
          <a:off x="14430375" y="441769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497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498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499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500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501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02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03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04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05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06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07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08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09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10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11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12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13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14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15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16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17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18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19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20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21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22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23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24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25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526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52</xdr:row>
      <xdr:rowOff>0</xdr:rowOff>
    </xdr:from>
    <xdr:ext cx="657225" cy="266700"/>
    <xdr:sp macro="" textlink="">
      <xdr:nvSpPr>
        <xdr:cNvPr id="527" name="radarfort"/>
        <xdr:cNvSpPr txBox="1"/>
      </xdr:nvSpPr>
      <xdr:spPr>
        <a:xfrm>
          <a:off x="14430375" y="441769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28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529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530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4</xdr:col>
      <xdr:colOff>380999</xdr:colOff>
      <xdr:row>62</xdr:row>
      <xdr:rowOff>0</xdr:rowOff>
    </xdr:from>
    <xdr:ext cx="3314700" cy="47625"/>
    <xdr:sp macro="" textlink="">
      <xdr:nvSpPr>
        <xdr:cNvPr id="531" name="radarfort"/>
        <xdr:cNvSpPr txBox="1"/>
      </xdr:nvSpPr>
      <xdr:spPr>
        <a:xfrm>
          <a:off x="4562474" y="46367700"/>
          <a:ext cx="3314700" cy="476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54</xdr:row>
      <xdr:rowOff>133350</xdr:rowOff>
    </xdr:from>
    <xdr:ext cx="1905000" cy="1171575"/>
    <xdr:sp macro="" textlink="">
      <xdr:nvSpPr>
        <xdr:cNvPr id="532" name="radarfort"/>
        <xdr:cNvSpPr txBox="1"/>
      </xdr:nvSpPr>
      <xdr:spPr>
        <a:xfrm>
          <a:off x="8905875" y="44748450"/>
          <a:ext cx="1905000" cy="11715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533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534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35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36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37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38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39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40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41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42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43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44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45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46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47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48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49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50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51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52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53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71</xdr:row>
      <xdr:rowOff>171450</xdr:rowOff>
    </xdr:from>
    <xdr:ext cx="1905000" cy="1133475"/>
    <xdr:sp macro="" textlink="">
      <xdr:nvSpPr>
        <xdr:cNvPr id="554" name="radarfort"/>
        <xdr:cNvSpPr txBox="1"/>
      </xdr:nvSpPr>
      <xdr:spPr>
        <a:xfrm>
          <a:off x="8905875" y="48510825"/>
          <a:ext cx="1905000" cy="11334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55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56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57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58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52</xdr:row>
      <xdr:rowOff>0</xdr:rowOff>
    </xdr:from>
    <xdr:ext cx="1905000" cy="266700"/>
    <xdr:sp macro="" textlink="">
      <xdr:nvSpPr>
        <xdr:cNvPr id="559" name="radarfort"/>
        <xdr:cNvSpPr txBox="1"/>
      </xdr:nvSpPr>
      <xdr:spPr>
        <a:xfrm>
          <a:off x="890587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560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52</xdr:row>
      <xdr:rowOff>0</xdr:rowOff>
    </xdr:from>
    <xdr:ext cx="1905000" cy="266700"/>
    <xdr:sp macro="" textlink="">
      <xdr:nvSpPr>
        <xdr:cNvPr id="561" name="radarfort"/>
        <xdr:cNvSpPr txBox="1"/>
      </xdr:nvSpPr>
      <xdr:spPr>
        <a:xfrm>
          <a:off x="13192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52</xdr:row>
      <xdr:rowOff>0</xdr:rowOff>
    </xdr:from>
    <xdr:ext cx="1905000" cy="266700"/>
    <xdr:sp macro="" textlink="">
      <xdr:nvSpPr>
        <xdr:cNvPr id="562" name="radarfort"/>
        <xdr:cNvSpPr txBox="1"/>
      </xdr:nvSpPr>
      <xdr:spPr>
        <a:xfrm>
          <a:off x="11668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52</xdr:row>
      <xdr:rowOff>0</xdr:rowOff>
    </xdr:from>
    <xdr:ext cx="1905000" cy="266700"/>
    <xdr:sp macro="" textlink="">
      <xdr:nvSpPr>
        <xdr:cNvPr id="563" name="radarfort"/>
        <xdr:cNvSpPr txBox="1"/>
      </xdr:nvSpPr>
      <xdr:spPr>
        <a:xfrm>
          <a:off x="11668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52</xdr:row>
      <xdr:rowOff>0</xdr:rowOff>
    </xdr:from>
    <xdr:ext cx="1905000" cy="266700"/>
    <xdr:sp macro="" textlink="">
      <xdr:nvSpPr>
        <xdr:cNvPr id="564" name="radarfort"/>
        <xdr:cNvSpPr txBox="1"/>
      </xdr:nvSpPr>
      <xdr:spPr>
        <a:xfrm>
          <a:off x="11668125" y="44176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565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566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6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568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569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2</xdr:col>
      <xdr:colOff>733425</xdr:colOff>
      <xdr:row>107</xdr:row>
      <xdr:rowOff>0</xdr:rowOff>
    </xdr:from>
    <xdr:ext cx="2390775" cy="200025"/>
    <xdr:sp macro="" textlink="">
      <xdr:nvSpPr>
        <xdr:cNvPr id="570" name="radarfort"/>
        <xdr:cNvSpPr txBox="1"/>
      </xdr:nvSpPr>
      <xdr:spPr>
        <a:xfrm flipH="1">
          <a:off x="2171700" y="57169050"/>
          <a:ext cx="2390775" cy="2000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1171575"/>
    <xdr:sp macro="" textlink="">
      <xdr:nvSpPr>
        <xdr:cNvPr id="571" name="radarfort"/>
        <xdr:cNvSpPr txBox="1"/>
      </xdr:nvSpPr>
      <xdr:spPr>
        <a:xfrm>
          <a:off x="8905875" y="57169050"/>
          <a:ext cx="1905000" cy="11715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572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573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7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7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7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7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7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7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8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8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8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8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8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8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8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8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8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8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9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9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9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1133475"/>
    <xdr:sp macro="" textlink="">
      <xdr:nvSpPr>
        <xdr:cNvPr id="593" name="radarfort"/>
        <xdr:cNvSpPr txBox="1"/>
      </xdr:nvSpPr>
      <xdr:spPr>
        <a:xfrm>
          <a:off x="8905875" y="57169050"/>
          <a:ext cx="1905000" cy="11334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9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9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9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9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59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599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600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0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602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603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2</xdr:col>
      <xdr:colOff>733425</xdr:colOff>
      <xdr:row>107</xdr:row>
      <xdr:rowOff>0</xdr:rowOff>
    </xdr:from>
    <xdr:ext cx="2390775" cy="200025"/>
    <xdr:sp macro="" textlink="">
      <xdr:nvSpPr>
        <xdr:cNvPr id="604" name="radarfort"/>
        <xdr:cNvSpPr txBox="1"/>
      </xdr:nvSpPr>
      <xdr:spPr>
        <a:xfrm flipH="1">
          <a:off x="2171700" y="57169050"/>
          <a:ext cx="2390775" cy="2000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1171575"/>
    <xdr:sp macro="" textlink="">
      <xdr:nvSpPr>
        <xdr:cNvPr id="605" name="radarfort"/>
        <xdr:cNvSpPr txBox="1"/>
      </xdr:nvSpPr>
      <xdr:spPr>
        <a:xfrm>
          <a:off x="8905875" y="57169050"/>
          <a:ext cx="1905000" cy="11715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606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607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0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0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1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1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1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1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1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1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1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1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1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1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2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2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2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2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2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2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2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1133475"/>
    <xdr:sp macro="" textlink="">
      <xdr:nvSpPr>
        <xdr:cNvPr id="627" name="radarfort"/>
        <xdr:cNvSpPr txBox="1"/>
      </xdr:nvSpPr>
      <xdr:spPr>
        <a:xfrm>
          <a:off x="8905875" y="57169050"/>
          <a:ext cx="1905000" cy="11334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2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2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3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3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3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633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634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635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636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637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638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639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4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641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642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1171575"/>
    <xdr:sp macro="" textlink="">
      <xdr:nvSpPr>
        <xdr:cNvPr id="643" name="radarfort"/>
        <xdr:cNvSpPr txBox="1"/>
      </xdr:nvSpPr>
      <xdr:spPr>
        <a:xfrm>
          <a:off x="8905875" y="57169050"/>
          <a:ext cx="1905000" cy="11715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644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645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4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4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4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4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5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5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5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5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5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5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5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5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5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5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6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6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6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6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6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6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6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6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6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6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670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671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672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673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674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675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7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677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678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679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680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8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8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8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8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8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8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8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8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8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9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9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9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9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9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9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9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9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9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69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0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0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0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0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0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705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706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0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708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709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710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711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1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1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1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1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1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1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1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1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2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2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2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2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2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2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2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2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2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2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3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3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3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3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3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3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736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737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3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739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740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4</xdr:col>
      <xdr:colOff>380999</xdr:colOff>
      <xdr:row>107</xdr:row>
      <xdr:rowOff>0</xdr:rowOff>
    </xdr:from>
    <xdr:ext cx="1390650" cy="123825"/>
    <xdr:sp macro="" textlink="">
      <xdr:nvSpPr>
        <xdr:cNvPr id="741" name="radarfort"/>
        <xdr:cNvSpPr txBox="1"/>
      </xdr:nvSpPr>
      <xdr:spPr>
        <a:xfrm>
          <a:off x="4562474" y="57169050"/>
          <a:ext cx="1390650" cy="1238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742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743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4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4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4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4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4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4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5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5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5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5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5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5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5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5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5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5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6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6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6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1133475"/>
    <xdr:sp macro="" textlink="">
      <xdr:nvSpPr>
        <xdr:cNvPr id="763" name="radarfort"/>
        <xdr:cNvSpPr txBox="1"/>
      </xdr:nvSpPr>
      <xdr:spPr>
        <a:xfrm>
          <a:off x="8905875" y="57169050"/>
          <a:ext cx="1905000" cy="11334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6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6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6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6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6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769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770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7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772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773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4</xdr:col>
      <xdr:colOff>380999</xdr:colOff>
      <xdr:row>8</xdr:row>
      <xdr:rowOff>0</xdr:rowOff>
    </xdr:from>
    <xdr:ext cx="1866900" cy="257175"/>
    <xdr:sp macro="" textlink="">
      <xdr:nvSpPr>
        <xdr:cNvPr id="774" name="radarfort"/>
        <xdr:cNvSpPr txBox="1"/>
      </xdr:nvSpPr>
      <xdr:spPr>
        <a:xfrm>
          <a:off x="4562474" y="6276975"/>
          <a:ext cx="1866900" cy="2571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775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776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7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7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7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8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8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8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8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8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8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8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8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8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8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9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9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9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9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9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9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1133475"/>
    <xdr:sp macro="" textlink="">
      <xdr:nvSpPr>
        <xdr:cNvPr id="796" name="radarfort"/>
        <xdr:cNvSpPr txBox="1"/>
      </xdr:nvSpPr>
      <xdr:spPr>
        <a:xfrm>
          <a:off x="8905875" y="57169050"/>
          <a:ext cx="1905000" cy="11334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9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9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79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0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0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802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803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804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805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806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807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808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0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810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811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812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813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1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1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1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1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1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1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2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2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2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2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2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2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2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2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2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2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3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3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3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3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3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3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3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3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838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839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840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841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842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843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4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845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846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847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848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4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5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5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5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5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5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5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5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5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5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5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6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6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6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6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6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6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6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6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6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6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7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7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7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873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874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7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876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877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878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879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8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8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8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8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8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8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8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8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8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8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9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9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9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9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9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9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9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9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9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89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0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0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0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0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904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905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0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907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908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4</xdr:col>
      <xdr:colOff>380999</xdr:colOff>
      <xdr:row>8</xdr:row>
      <xdr:rowOff>0</xdr:rowOff>
    </xdr:from>
    <xdr:ext cx="3286125" cy="781050"/>
    <xdr:sp macro="" textlink="">
      <xdr:nvSpPr>
        <xdr:cNvPr id="909" name="radarfort"/>
        <xdr:cNvSpPr txBox="1"/>
      </xdr:nvSpPr>
      <xdr:spPr>
        <a:xfrm>
          <a:off x="4562474" y="6276975"/>
          <a:ext cx="3286125" cy="7810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910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911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1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1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1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1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1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1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1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1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2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2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2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2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2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2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2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2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2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2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3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3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3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3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3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3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936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937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938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939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940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941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942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4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944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945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946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947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4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4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5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5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5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5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5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5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5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5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5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5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6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6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6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6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6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6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6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6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6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6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7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7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972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973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974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975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976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977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7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979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980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981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982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8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8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8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8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8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8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8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9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9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9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9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9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9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9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9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9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99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0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0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0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0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0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0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0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007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1008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0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010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011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4</xdr:col>
      <xdr:colOff>380999</xdr:colOff>
      <xdr:row>8</xdr:row>
      <xdr:rowOff>0</xdr:rowOff>
    </xdr:from>
    <xdr:ext cx="4905375" cy="45719"/>
    <xdr:sp macro="" textlink="">
      <xdr:nvSpPr>
        <xdr:cNvPr id="1012" name="radarfort"/>
        <xdr:cNvSpPr txBox="1"/>
      </xdr:nvSpPr>
      <xdr:spPr>
        <a:xfrm>
          <a:off x="4562474" y="6276975"/>
          <a:ext cx="4905375" cy="45719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1171575"/>
    <xdr:sp macro="" textlink="">
      <xdr:nvSpPr>
        <xdr:cNvPr id="1013" name="radarfort"/>
        <xdr:cNvSpPr txBox="1"/>
      </xdr:nvSpPr>
      <xdr:spPr>
        <a:xfrm>
          <a:off x="8905875" y="57169050"/>
          <a:ext cx="1905000" cy="11715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014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015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1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1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1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1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2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2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2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2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2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2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2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2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2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2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3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3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3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3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3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1133475"/>
    <xdr:sp macro="" textlink="">
      <xdr:nvSpPr>
        <xdr:cNvPr id="1035" name="radarfort"/>
        <xdr:cNvSpPr txBox="1"/>
      </xdr:nvSpPr>
      <xdr:spPr>
        <a:xfrm>
          <a:off x="8905875" y="57169050"/>
          <a:ext cx="1905000" cy="11334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3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3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3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3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4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041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1042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4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044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045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5</xdr:col>
      <xdr:colOff>885822</xdr:colOff>
      <xdr:row>8</xdr:row>
      <xdr:rowOff>0</xdr:rowOff>
    </xdr:from>
    <xdr:ext cx="4038602" cy="361950"/>
    <xdr:sp macro="" textlink="">
      <xdr:nvSpPr>
        <xdr:cNvPr id="1046" name="radarfort"/>
        <xdr:cNvSpPr txBox="1"/>
      </xdr:nvSpPr>
      <xdr:spPr>
        <a:xfrm>
          <a:off x="6400797" y="6276975"/>
          <a:ext cx="4038602" cy="3619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1171575"/>
    <xdr:sp macro="" textlink="">
      <xdr:nvSpPr>
        <xdr:cNvPr id="1047" name="radarfort"/>
        <xdr:cNvSpPr txBox="1"/>
      </xdr:nvSpPr>
      <xdr:spPr>
        <a:xfrm>
          <a:off x="8905875" y="57169050"/>
          <a:ext cx="1905000" cy="11715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048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049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5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5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5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5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5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5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5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5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5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5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6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6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6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6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6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6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6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6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6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1133475"/>
    <xdr:sp macro="" textlink="">
      <xdr:nvSpPr>
        <xdr:cNvPr id="1069" name="radarfort"/>
        <xdr:cNvSpPr txBox="1"/>
      </xdr:nvSpPr>
      <xdr:spPr>
        <a:xfrm>
          <a:off x="8905875" y="57169050"/>
          <a:ext cx="1905000" cy="11334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7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7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7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7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7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075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076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077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078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079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080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1081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8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083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084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1171575"/>
    <xdr:sp macro="" textlink="">
      <xdr:nvSpPr>
        <xdr:cNvPr id="1085" name="radarfort"/>
        <xdr:cNvSpPr txBox="1"/>
      </xdr:nvSpPr>
      <xdr:spPr>
        <a:xfrm>
          <a:off x="8905875" y="57169050"/>
          <a:ext cx="1905000" cy="11715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086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087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8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8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9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9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9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9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9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9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9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9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9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09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0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0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0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0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0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0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0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0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0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0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1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1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112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113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114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115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116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1117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1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119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120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121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122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2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2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2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2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2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2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2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3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3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3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3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3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3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3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3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3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3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4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4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4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4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4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4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4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147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1148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4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150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151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152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153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5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5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5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5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5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5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6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6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6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6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6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6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6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6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6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6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7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7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7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7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7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7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7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7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178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179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180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6</xdr:col>
      <xdr:colOff>123825</xdr:colOff>
      <xdr:row>107</xdr:row>
      <xdr:rowOff>0</xdr:rowOff>
    </xdr:from>
    <xdr:ext cx="1905000" cy="266700"/>
    <xdr:sp macro="" textlink="">
      <xdr:nvSpPr>
        <xdr:cNvPr id="1181" name="radarfort"/>
        <xdr:cNvSpPr txBox="1"/>
      </xdr:nvSpPr>
      <xdr:spPr>
        <a:xfrm>
          <a:off x="70675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182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1183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8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185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8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8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8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8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9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9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9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9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9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9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9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9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9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19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20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20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20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20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20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20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20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20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20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20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10</xdr:col>
      <xdr:colOff>0</xdr:colOff>
      <xdr:row>107</xdr:row>
      <xdr:rowOff>0</xdr:rowOff>
    </xdr:from>
    <xdr:ext cx="1905000" cy="266700"/>
    <xdr:sp macro="" textlink="">
      <xdr:nvSpPr>
        <xdr:cNvPr id="1210" name="radarfort"/>
        <xdr:cNvSpPr txBox="1"/>
      </xdr:nvSpPr>
      <xdr:spPr>
        <a:xfrm>
          <a:off x="151542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10</xdr:col>
      <xdr:colOff>1238250</xdr:colOff>
      <xdr:row>107</xdr:row>
      <xdr:rowOff>0</xdr:rowOff>
    </xdr:from>
    <xdr:ext cx="657225" cy="266700"/>
    <xdr:sp macro="" textlink="">
      <xdr:nvSpPr>
        <xdr:cNvPr id="1211" name="radarfort"/>
        <xdr:cNvSpPr txBox="1"/>
      </xdr:nvSpPr>
      <xdr:spPr>
        <a:xfrm>
          <a:off x="1639252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12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10</xdr:col>
      <xdr:colOff>0</xdr:colOff>
      <xdr:row>107</xdr:row>
      <xdr:rowOff>0</xdr:rowOff>
    </xdr:from>
    <xdr:ext cx="1905000" cy="266700"/>
    <xdr:sp macro="" textlink="">
      <xdr:nvSpPr>
        <xdr:cNvPr id="1213" name="radarfort"/>
        <xdr:cNvSpPr txBox="1"/>
      </xdr:nvSpPr>
      <xdr:spPr>
        <a:xfrm>
          <a:off x="151542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10</xdr:col>
      <xdr:colOff>0</xdr:colOff>
      <xdr:row>107</xdr:row>
      <xdr:rowOff>0</xdr:rowOff>
    </xdr:from>
    <xdr:ext cx="1905000" cy="266700"/>
    <xdr:sp macro="" textlink="">
      <xdr:nvSpPr>
        <xdr:cNvPr id="1214" name="radarfort"/>
        <xdr:cNvSpPr txBox="1"/>
      </xdr:nvSpPr>
      <xdr:spPr>
        <a:xfrm>
          <a:off x="151542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10</xdr:col>
      <xdr:colOff>0</xdr:colOff>
      <xdr:row>107</xdr:row>
      <xdr:rowOff>0</xdr:rowOff>
    </xdr:from>
    <xdr:ext cx="1905000" cy="266700"/>
    <xdr:sp macro="" textlink="">
      <xdr:nvSpPr>
        <xdr:cNvPr id="1215" name="radarfort"/>
        <xdr:cNvSpPr txBox="1"/>
      </xdr:nvSpPr>
      <xdr:spPr>
        <a:xfrm>
          <a:off x="151542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10</xdr:col>
      <xdr:colOff>0</xdr:colOff>
      <xdr:row>107</xdr:row>
      <xdr:rowOff>0</xdr:rowOff>
    </xdr:from>
    <xdr:ext cx="1905000" cy="266700"/>
    <xdr:sp macro="" textlink="">
      <xdr:nvSpPr>
        <xdr:cNvPr id="1216" name="radarfort"/>
        <xdr:cNvSpPr txBox="1"/>
      </xdr:nvSpPr>
      <xdr:spPr>
        <a:xfrm>
          <a:off x="151542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17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18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19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20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21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22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23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24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25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26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27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28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29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30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31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32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33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34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35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36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37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38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39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40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41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42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43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44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45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46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47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48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49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50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51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52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53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54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55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56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57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58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59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60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261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262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1263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264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265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1266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267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68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69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70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71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72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73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74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75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76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77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78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79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80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81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82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83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84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85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86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87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88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89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90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91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</xdr:colOff>
      <xdr:row>107</xdr:row>
      <xdr:rowOff>0</xdr:rowOff>
    </xdr:from>
    <xdr:ext cx="1905000" cy="266700"/>
    <xdr:sp macro="" textlink="">
      <xdr:nvSpPr>
        <xdr:cNvPr id="1292" name="radarfort"/>
        <xdr:cNvSpPr txBox="1"/>
      </xdr:nvSpPr>
      <xdr:spPr>
        <a:xfrm>
          <a:off x="1712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293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1294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29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296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297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6</xdr:col>
      <xdr:colOff>1400174</xdr:colOff>
      <xdr:row>8</xdr:row>
      <xdr:rowOff>0</xdr:rowOff>
    </xdr:from>
    <xdr:ext cx="7096126" cy="45719"/>
    <xdr:sp macro="" textlink="">
      <xdr:nvSpPr>
        <xdr:cNvPr id="1298" name="radarfort"/>
        <xdr:cNvSpPr txBox="1"/>
      </xdr:nvSpPr>
      <xdr:spPr>
        <a:xfrm flipH="1">
          <a:off x="8343899" y="6276975"/>
          <a:ext cx="7096126" cy="45719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299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300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0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0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0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0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0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0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0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0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0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1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1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1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1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1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1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1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1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1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1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2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2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2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2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2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325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1326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2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328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329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330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331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3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3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3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3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3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3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3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3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4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4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4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4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4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4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4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4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4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4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5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5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5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5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5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5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356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357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358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359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360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361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1362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6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364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365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366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367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6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6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7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7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7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7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7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7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7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7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7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7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8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8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8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8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8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8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8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8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8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8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9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9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392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393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107</xdr:row>
      <xdr:rowOff>0</xdr:rowOff>
    </xdr:from>
    <xdr:ext cx="1905000" cy="266700"/>
    <xdr:sp macro="" textlink="">
      <xdr:nvSpPr>
        <xdr:cNvPr id="1394" name="radarfort"/>
        <xdr:cNvSpPr txBox="1"/>
      </xdr:nvSpPr>
      <xdr:spPr>
        <a:xfrm>
          <a:off x="11668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66675</xdr:colOff>
      <xdr:row>102</xdr:row>
      <xdr:rowOff>104775</xdr:rowOff>
    </xdr:from>
    <xdr:ext cx="1905000" cy="1171575"/>
    <xdr:sp macro="" textlink="">
      <xdr:nvSpPr>
        <xdr:cNvPr id="1395" name="radarfort"/>
        <xdr:cNvSpPr txBox="1"/>
      </xdr:nvSpPr>
      <xdr:spPr>
        <a:xfrm>
          <a:off x="11610975" y="55235475"/>
          <a:ext cx="1905000" cy="11715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396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1397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39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399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400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401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402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0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0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0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0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0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0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0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1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1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1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1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1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1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1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1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1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1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2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2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2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2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2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2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42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427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1238250</xdr:colOff>
      <xdr:row>107</xdr:row>
      <xdr:rowOff>0</xdr:rowOff>
    </xdr:from>
    <xdr:ext cx="657225" cy="266700"/>
    <xdr:sp macro="" textlink="">
      <xdr:nvSpPr>
        <xdr:cNvPr id="1428" name="radarfort"/>
        <xdr:cNvSpPr txBox="1"/>
      </xdr:nvSpPr>
      <xdr:spPr>
        <a:xfrm>
          <a:off x="1824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29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430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431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3</xdr:col>
      <xdr:colOff>733425</xdr:colOff>
      <xdr:row>107</xdr:row>
      <xdr:rowOff>0</xdr:rowOff>
    </xdr:from>
    <xdr:ext cx="2390775" cy="200025"/>
    <xdr:sp macro="" textlink="">
      <xdr:nvSpPr>
        <xdr:cNvPr id="1432" name="radarfort"/>
        <xdr:cNvSpPr txBox="1"/>
      </xdr:nvSpPr>
      <xdr:spPr>
        <a:xfrm flipH="1">
          <a:off x="3686175" y="57169050"/>
          <a:ext cx="2390775" cy="2000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433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434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35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36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37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38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39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40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41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42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43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44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45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46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47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48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49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50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51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52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53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54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55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56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57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58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459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1238250</xdr:colOff>
      <xdr:row>107</xdr:row>
      <xdr:rowOff>0</xdr:rowOff>
    </xdr:from>
    <xdr:ext cx="657225" cy="266700"/>
    <xdr:sp macro="" textlink="">
      <xdr:nvSpPr>
        <xdr:cNvPr id="1460" name="radarfort"/>
        <xdr:cNvSpPr txBox="1"/>
      </xdr:nvSpPr>
      <xdr:spPr>
        <a:xfrm>
          <a:off x="1824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61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462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463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3</xdr:col>
      <xdr:colOff>733425</xdr:colOff>
      <xdr:row>107</xdr:row>
      <xdr:rowOff>0</xdr:rowOff>
    </xdr:from>
    <xdr:ext cx="2390775" cy="200025"/>
    <xdr:sp macro="" textlink="">
      <xdr:nvSpPr>
        <xdr:cNvPr id="1464" name="radarfort"/>
        <xdr:cNvSpPr txBox="1"/>
      </xdr:nvSpPr>
      <xdr:spPr>
        <a:xfrm flipH="1">
          <a:off x="3686175" y="57169050"/>
          <a:ext cx="2390775" cy="2000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465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466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67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68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69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70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71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72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73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74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75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76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77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78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79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80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81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82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83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84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85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86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87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88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89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90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491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492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93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94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495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1238250</xdr:colOff>
      <xdr:row>107</xdr:row>
      <xdr:rowOff>0</xdr:rowOff>
    </xdr:from>
    <xdr:ext cx="657225" cy="266700"/>
    <xdr:sp macro="" textlink="">
      <xdr:nvSpPr>
        <xdr:cNvPr id="1496" name="radarfort"/>
        <xdr:cNvSpPr txBox="1"/>
      </xdr:nvSpPr>
      <xdr:spPr>
        <a:xfrm>
          <a:off x="1824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497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498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499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500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501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02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03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04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05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06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07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08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09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10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11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12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13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14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15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16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17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18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19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20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21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22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23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24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25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526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527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528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1238250</xdr:colOff>
      <xdr:row>107</xdr:row>
      <xdr:rowOff>0</xdr:rowOff>
    </xdr:from>
    <xdr:ext cx="657225" cy="266700"/>
    <xdr:sp macro="" textlink="">
      <xdr:nvSpPr>
        <xdr:cNvPr id="1529" name="radarfort"/>
        <xdr:cNvSpPr txBox="1"/>
      </xdr:nvSpPr>
      <xdr:spPr>
        <a:xfrm>
          <a:off x="1824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30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531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532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533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11</xdr:col>
      <xdr:colOff>0</xdr:colOff>
      <xdr:row>107</xdr:row>
      <xdr:rowOff>0</xdr:rowOff>
    </xdr:from>
    <xdr:ext cx="1905000" cy="266700"/>
    <xdr:sp macro="" textlink="">
      <xdr:nvSpPr>
        <xdr:cNvPr id="1534" name="radarfort"/>
        <xdr:cNvSpPr txBox="1"/>
      </xdr:nvSpPr>
      <xdr:spPr>
        <a:xfrm>
          <a:off x="1700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r>
            <a:rPr lang="en-IN" sz="1100" b="0" i="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9611228085 </a:t>
          </a:r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35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36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37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38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39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40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41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42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43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44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45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46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47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48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49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50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51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52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53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54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55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56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57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</xdr:colOff>
      <xdr:row>107</xdr:row>
      <xdr:rowOff>0</xdr:rowOff>
    </xdr:from>
    <xdr:ext cx="1905000" cy="266700"/>
    <xdr:sp macro="" textlink="">
      <xdr:nvSpPr>
        <xdr:cNvPr id="1558" name="radarfort"/>
        <xdr:cNvSpPr txBox="1"/>
      </xdr:nvSpPr>
      <xdr:spPr>
        <a:xfrm>
          <a:off x="13315950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559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1238250</xdr:colOff>
      <xdr:row>107</xdr:row>
      <xdr:rowOff>0</xdr:rowOff>
    </xdr:from>
    <xdr:ext cx="657225" cy="266700"/>
    <xdr:sp macro="" textlink="">
      <xdr:nvSpPr>
        <xdr:cNvPr id="1560" name="radarfort"/>
        <xdr:cNvSpPr txBox="1"/>
      </xdr:nvSpPr>
      <xdr:spPr>
        <a:xfrm>
          <a:off x="14430375" y="57169050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6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562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563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109</xdr:row>
      <xdr:rowOff>133350</xdr:rowOff>
    </xdr:from>
    <xdr:ext cx="1905000" cy="1171575"/>
    <xdr:sp macro="" textlink="">
      <xdr:nvSpPr>
        <xdr:cNvPr id="1564" name="radarfort"/>
        <xdr:cNvSpPr txBox="1"/>
      </xdr:nvSpPr>
      <xdr:spPr>
        <a:xfrm>
          <a:off x="8905875" y="59055000"/>
          <a:ext cx="1905000" cy="11715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565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566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6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6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6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7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7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7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7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7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7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76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7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7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7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8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8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82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83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84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85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126</xdr:row>
      <xdr:rowOff>171450</xdr:rowOff>
    </xdr:from>
    <xdr:ext cx="1905000" cy="1133475"/>
    <xdr:sp macro="" textlink="">
      <xdr:nvSpPr>
        <xdr:cNvPr id="1586" name="radarfort"/>
        <xdr:cNvSpPr txBox="1"/>
      </xdr:nvSpPr>
      <xdr:spPr>
        <a:xfrm>
          <a:off x="8905875" y="70923150"/>
          <a:ext cx="1905000" cy="11334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87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88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89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90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123825</xdr:colOff>
      <xdr:row>107</xdr:row>
      <xdr:rowOff>0</xdr:rowOff>
    </xdr:from>
    <xdr:ext cx="1905000" cy="266700"/>
    <xdr:sp macro="" textlink="">
      <xdr:nvSpPr>
        <xdr:cNvPr id="1591" name="radarfort"/>
        <xdr:cNvSpPr txBox="1"/>
      </xdr:nvSpPr>
      <xdr:spPr>
        <a:xfrm>
          <a:off x="890587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592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905000" cy="266700"/>
    <xdr:sp macro="" textlink="">
      <xdr:nvSpPr>
        <xdr:cNvPr id="1593" name="radarfort"/>
        <xdr:cNvSpPr txBox="1"/>
      </xdr:nvSpPr>
      <xdr:spPr>
        <a:xfrm>
          <a:off x="13192125" y="57169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102</xdr:row>
      <xdr:rowOff>161924</xdr:rowOff>
    </xdr:from>
    <xdr:ext cx="1905000" cy="219075"/>
    <xdr:sp macro="" textlink="">
      <xdr:nvSpPr>
        <xdr:cNvPr id="1594" name="radarfort"/>
        <xdr:cNvSpPr txBox="1"/>
      </xdr:nvSpPr>
      <xdr:spPr>
        <a:xfrm flipV="1">
          <a:off x="11668125" y="55292624"/>
          <a:ext cx="1905000" cy="219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1595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596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597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598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599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00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01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02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03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04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05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06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07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08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09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10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11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12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13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14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15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16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17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18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19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20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21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22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23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24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25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26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27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28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29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30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31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32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33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34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35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36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37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38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39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40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41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42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43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44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45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46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47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48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49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50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51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52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53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54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55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56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57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58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59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60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61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62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63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64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65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108</xdr:row>
      <xdr:rowOff>0</xdr:rowOff>
    </xdr:from>
    <xdr:ext cx="1905000" cy="266700"/>
    <xdr:sp macro="" textlink="">
      <xdr:nvSpPr>
        <xdr:cNvPr id="1666" name="radarfort"/>
        <xdr:cNvSpPr txBox="1"/>
      </xdr:nvSpPr>
      <xdr:spPr>
        <a:xfrm>
          <a:off x="11668125" y="57826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67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68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69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70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71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72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73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74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75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76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77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78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79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80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81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82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83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84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85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86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87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88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89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90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91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92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93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94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95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96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97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98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699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00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01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02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03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04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05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06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07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08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09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10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11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12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13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14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15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16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17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18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19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20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21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22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23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24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25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26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27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28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29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30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31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32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33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34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35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36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109</xdr:row>
      <xdr:rowOff>0</xdr:rowOff>
    </xdr:from>
    <xdr:ext cx="1905000" cy="266700"/>
    <xdr:sp macro="" textlink="">
      <xdr:nvSpPr>
        <xdr:cNvPr id="1737" name="radarfort"/>
        <xdr:cNvSpPr txBox="1"/>
      </xdr:nvSpPr>
      <xdr:spPr>
        <a:xfrm>
          <a:off x="11668125" y="589216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38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39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40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41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42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43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44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45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46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47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48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49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50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51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52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53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54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55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56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57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58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59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60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61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62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63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64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65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66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67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68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69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70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71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72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73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74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75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76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77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78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79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80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81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82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83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84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85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86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87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88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89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90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91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92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93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94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95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96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97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98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799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800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801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802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803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804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805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806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807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110</xdr:row>
      <xdr:rowOff>0</xdr:rowOff>
    </xdr:from>
    <xdr:ext cx="1905000" cy="266700"/>
    <xdr:sp macro="" textlink="">
      <xdr:nvSpPr>
        <xdr:cNvPr id="1808" name="radarfort"/>
        <xdr:cNvSpPr txBox="1"/>
      </xdr:nvSpPr>
      <xdr:spPr>
        <a:xfrm>
          <a:off x="11668125" y="59797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09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10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11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12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13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14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15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16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17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18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19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20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21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22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23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24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25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26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27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28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29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30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31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32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33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34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35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36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37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38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39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40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41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42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43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44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45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46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47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48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49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50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51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52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53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54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55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56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57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58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59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60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61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62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63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64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65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66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67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68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69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70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71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72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73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74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75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76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77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78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111</xdr:row>
      <xdr:rowOff>0</xdr:rowOff>
    </xdr:from>
    <xdr:ext cx="1905000" cy="266700"/>
    <xdr:sp macro="" textlink="">
      <xdr:nvSpPr>
        <xdr:cNvPr id="1879" name="radarfort"/>
        <xdr:cNvSpPr txBox="1"/>
      </xdr:nvSpPr>
      <xdr:spPr>
        <a:xfrm>
          <a:off x="11668125" y="60455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880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881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882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883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884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885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886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887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888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889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890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891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892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893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894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895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896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897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898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899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00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01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02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03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04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05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06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07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08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09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10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11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12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13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14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15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16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17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18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19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20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21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22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23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24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25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26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27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28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29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30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31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32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33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34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35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36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37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38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39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40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41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42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43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44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45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46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47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48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49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112</xdr:row>
      <xdr:rowOff>0</xdr:rowOff>
    </xdr:from>
    <xdr:ext cx="1905000" cy="266700"/>
    <xdr:sp macro="" textlink="">
      <xdr:nvSpPr>
        <xdr:cNvPr id="1950" name="radarfort"/>
        <xdr:cNvSpPr txBox="1"/>
      </xdr:nvSpPr>
      <xdr:spPr>
        <a:xfrm>
          <a:off x="11668125" y="613314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51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52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53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54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55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56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57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58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59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60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61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62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63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64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65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66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67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68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69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70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71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72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73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74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75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76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77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78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79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80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81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82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83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84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85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86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87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88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89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90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91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92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93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94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95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96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97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98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1999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2000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2001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2002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2003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2004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2005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2006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2007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2008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2009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2010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2011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2012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2013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2014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2015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2016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2017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2018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2019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2020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113</xdr:row>
      <xdr:rowOff>0</xdr:rowOff>
    </xdr:from>
    <xdr:ext cx="1905000" cy="266700"/>
    <xdr:sp macro="" textlink="">
      <xdr:nvSpPr>
        <xdr:cNvPr id="2021" name="radarfort"/>
        <xdr:cNvSpPr txBox="1"/>
      </xdr:nvSpPr>
      <xdr:spPr>
        <a:xfrm>
          <a:off x="11668125" y="61988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22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23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24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25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26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27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28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29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30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31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32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33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34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35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36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37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38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39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40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41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42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43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44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45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46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47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48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49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50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51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52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53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54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55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56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57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58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59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60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61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62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63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64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65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66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67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68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69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70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71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72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73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74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75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76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77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78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79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80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81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82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83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84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85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86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87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88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89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90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91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114</xdr:row>
      <xdr:rowOff>0</xdr:rowOff>
    </xdr:from>
    <xdr:ext cx="1905000" cy="266700"/>
    <xdr:sp macro="" textlink="">
      <xdr:nvSpPr>
        <xdr:cNvPr id="2092" name="radarfort"/>
        <xdr:cNvSpPr txBox="1"/>
      </xdr:nvSpPr>
      <xdr:spPr>
        <a:xfrm>
          <a:off x="11668125" y="62645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093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094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095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096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097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098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099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00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01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02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03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04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05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06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07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08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09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10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11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12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13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14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15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16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17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18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19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20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21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22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23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24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25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26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27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28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29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30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31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32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33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34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35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36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37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38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39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40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41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42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43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44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45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46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47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48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49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50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51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52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53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54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55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56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57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58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59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60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61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62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115</xdr:row>
      <xdr:rowOff>0</xdr:rowOff>
    </xdr:from>
    <xdr:ext cx="1905000" cy="266700"/>
    <xdr:sp macro="" textlink="">
      <xdr:nvSpPr>
        <xdr:cNvPr id="2163" name="radarfort"/>
        <xdr:cNvSpPr txBox="1"/>
      </xdr:nvSpPr>
      <xdr:spPr>
        <a:xfrm>
          <a:off x="11668125" y="633031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64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65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66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67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68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69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70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71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72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73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74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75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76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77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78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79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80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81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82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83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84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85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86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87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88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89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90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91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92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93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94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95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96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97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98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199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00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01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02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03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04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05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06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07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08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09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10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11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12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13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14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15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16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17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18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19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20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21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22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23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24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25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26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27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28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29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30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31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32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33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116</xdr:row>
      <xdr:rowOff>0</xdr:rowOff>
    </xdr:from>
    <xdr:ext cx="1905000" cy="266700"/>
    <xdr:sp macro="" textlink="">
      <xdr:nvSpPr>
        <xdr:cNvPr id="2234" name="radarfort"/>
        <xdr:cNvSpPr txBox="1"/>
      </xdr:nvSpPr>
      <xdr:spPr>
        <a:xfrm>
          <a:off x="11668125" y="64179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35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36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37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38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39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40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41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42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43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44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45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46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47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48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49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50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51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52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53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54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55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56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57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58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59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60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61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62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63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64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65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66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67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68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69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70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71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72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73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74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75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76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77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78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79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80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81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82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83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84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85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86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87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88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89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90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91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92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93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94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95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96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97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98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299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300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301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302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303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304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117</xdr:row>
      <xdr:rowOff>0</xdr:rowOff>
    </xdr:from>
    <xdr:ext cx="1905000" cy="266700"/>
    <xdr:sp macro="" textlink="">
      <xdr:nvSpPr>
        <xdr:cNvPr id="2305" name="radarfort"/>
        <xdr:cNvSpPr txBox="1"/>
      </xdr:nvSpPr>
      <xdr:spPr>
        <a:xfrm>
          <a:off x="11668125" y="646176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06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07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08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09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10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11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12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13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14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15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16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17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18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19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20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21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22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23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24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25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26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27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28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29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30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31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32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33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34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35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36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37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38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39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40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41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42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43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44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45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46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47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48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49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50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51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52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53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54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55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56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57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58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59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60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61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62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63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64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65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66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67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68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69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70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71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72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73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74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75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118</xdr:row>
      <xdr:rowOff>0</xdr:rowOff>
    </xdr:from>
    <xdr:ext cx="1905000" cy="266700"/>
    <xdr:sp macro="" textlink="">
      <xdr:nvSpPr>
        <xdr:cNvPr id="2376" name="radarfort"/>
        <xdr:cNvSpPr txBox="1"/>
      </xdr:nvSpPr>
      <xdr:spPr>
        <a:xfrm>
          <a:off x="11668125" y="652748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77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78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79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80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81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82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83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84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85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86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87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88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89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90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91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92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93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94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95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96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97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98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399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00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01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02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03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04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05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06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07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08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09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10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11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12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13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14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15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16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17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18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19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20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21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22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23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24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25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26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27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28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29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30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31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32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33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34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35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36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37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38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39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40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41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42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43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44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45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46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119</xdr:row>
      <xdr:rowOff>0</xdr:rowOff>
    </xdr:from>
    <xdr:ext cx="1905000" cy="266700"/>
    <xdr:sp macro="" textlink="">
      <xdr:nvSpPr>
        <xdr:cNvPr id="2447" name="radarfort"/>
        <xdr:cNvSpPr txBox="1"/>
      </xdr:nvSpPr>
      <xdr:spPr>
        <a:xfrm>
          <a:off x="11668125" y="659320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48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49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50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51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52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53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54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55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56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57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58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59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60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61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62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63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64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65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66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67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68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69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70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71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72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73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74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75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76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77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78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79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80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81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82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83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84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85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86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87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88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89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90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91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92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93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94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95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96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97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98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499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500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501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502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503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504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505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506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507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508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509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510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511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512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513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514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515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516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517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120</xdr:row>
      <xdr:rowOff>0</xdr:rowOff>
    </xdr:from>
    <xdr:ext cx="1905000" cy="266700"/>
    <xdr:sp macro="" textlink="">
      <xdr:nvSpPr>
        <xdr:cNvPr id="2518" name="radarfort"/>
        <xdr:cNvSpPr txBox="1"/>
      </xdr:nvSpPr>
      <xdr:spPr>
        <a:xfrm>
          <a:off x="11668125" y="665892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19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20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21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22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23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24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25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26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27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28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29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30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31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32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33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34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35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36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37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38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39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40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41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42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43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44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45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46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47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48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49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50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51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52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53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54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55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56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57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58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59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60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61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62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63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64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65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66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67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68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69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70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71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72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73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74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75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76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77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78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79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80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81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82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83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84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85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86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87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88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121</xdr:row>
      <xdr:rowOff>0</xdr:rowOff>
    </xdr:from>
    <xdr:ext cx="1905000" cy="266700"/>
    <xdr:sp macro="" textlink="">
      <xdr:nvSpPr>
        <xdr:cNvPr id="2589" name="radarfort"/>
        <xdr:cNvSpPr txBox="1"/>
      </xdr:nvSpPr>
      <xdr:spPr>
        <a:xfrm>
          <a:off x="11668125" y="674655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590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591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592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593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594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595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596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597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598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599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00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01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02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03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04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05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06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07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08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09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10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11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12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13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14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15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16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17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18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19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20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21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22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23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24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25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26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27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28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29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30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31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32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33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34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35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36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37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38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39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40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41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42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43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44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45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46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47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48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49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50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51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52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53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54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55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56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57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58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59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122</xdr:row>
      <xdr:rowOff>0</xdr:rowOff>
    </xdr:from>
    <xdr:ext cx="1905000" cy="266700"/>
    <xdr:sp macro="" textlink="">
      <xdr:nvSpPr>
        <xdr:cNvPr id="2660" name="radarfort"/>
        <xdr:cNvSpPr txBox="1"/>
      </xdr:nvSpPr>
      <xdr:spPr>
        <a:xfrm>
          <a:off x="11668125" y="681228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61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62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63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64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65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66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67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68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69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70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71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72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73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74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75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76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77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78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79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80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81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82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83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84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85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86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87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88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89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90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91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92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93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94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95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96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97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98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699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00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01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02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03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04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05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06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07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08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09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10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11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12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13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14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15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16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17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18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19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20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21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22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23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24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25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26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27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28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29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30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123</xdr:row>
      <xdr:rowOff>0</xdr:rowOff>
    </xdr:from>
    <xdr:ext cx="1905000" cy="266700"/>
    <xdr:sp macro="" textlink="">
      <xdr:nvSpPr>
        <xdr:cNvPr id="2731" name="radarfort"/>
        <xdr:cNvSpPr txBox="1"/>
      </xdr:nvSpPr>
      <xdr:spPr>
        <a:xfrm>
          <a:off x="11668125" y="685609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32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33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34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35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36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37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38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39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40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41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42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43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44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45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46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47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48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49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50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51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52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53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54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55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56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57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58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59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60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61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62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63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64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65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66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67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68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69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70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71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72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73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74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75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76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77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78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79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80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81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82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83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84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85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86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87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88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89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90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91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92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93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94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95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96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97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98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799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800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801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124</xdr:row>
      <xdr:rowOff>0</xdr:rowOff>
    </xdr:from>
    <xdr:ext cx="1905000" cy="266700"/>
    <xdr:sp macro="" textlink="">
      <xdr:nvSpPr>
        <xdr:cNvPr id="2802" name="radarfort"/>
        <xdr:cNvSpPr txBox="1"/>
      </xdr:nvSpPr>
      <xdr:spPr>
        <a:xfrm>
          <a:off x="11668125" y="6921817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03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04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05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06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07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08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09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10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11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12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13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14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15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16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17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18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19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20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21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22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23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24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25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26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27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28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29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30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31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32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33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34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35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36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37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38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39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40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41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42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43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44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45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46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47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48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49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50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51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52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53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54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55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56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57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58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59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60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61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62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63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64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65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66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67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68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69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70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71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72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125</xdr:row>
      <xdr:rowOff>0</xdr:rowOff>
    </xdr:from>
    <xdr:ext cx="1905000" cy="266700"/>
    <xdr:sp macro="" textlink="">
      <xdr:nvSpPr>
        <xdr:cNvPr id="2873" name="radarfort"/>
        <xdr:cNvSpPr txBox="1"/>
      </xdr:nvSpPr>
      <xdr:spPr>
        <a:xfrm>
          <a:off x="11668125" y="698754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74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75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76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77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78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79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80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81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82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83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84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85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86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87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88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89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90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91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92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93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94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95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96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97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98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899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00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01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02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03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04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05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06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07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08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09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10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11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12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13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14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15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16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17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18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19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20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21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22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23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24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25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26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27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28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29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30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31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32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33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34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35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36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37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38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39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40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41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42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43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126</xdr:row>
      <xdr:rowOff>0</xdr:rowOff>
    </xdr:from>
    <xdr:ext cx="1905000" cy="266700"/>
    <xdr:sp macro="" textlink="">
      <xdr:nvSpPr>
        <xdr:cNvPr id="2944" name="radarfort"/>
        <xdr:cNvSpPr txBox="1"/>
      </xdr:nvSpPr>
      <xdr:spPr>
        <a:xfrm>
          <a:off x="11668125" y="7075170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45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46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47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48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49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50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51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52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53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54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55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56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57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58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59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60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61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62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63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64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65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66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67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68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69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70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71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72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73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74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75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76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77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78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79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80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81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82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83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84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85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86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87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88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89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90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91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92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93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94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95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96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97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98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2999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3000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3001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3002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3003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3004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3005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3006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3007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3008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3009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3010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3011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3012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3013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3014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127</xdr:row>
      <xdr:rowOff>0</xdr:rowOff>
    </xdr:from>
    <xdr:ext cx="1905000" cy="266700"/>
    <xdr:sp macro="" textlink="">
      <xdr:nvSpPr>
        <xdr:cNvPr id="3015" name="radarfort"/>
        <xdr:cNvSpPr txBox="1"/>
      </xdr:nvSpPr>
      <xdr:spPr>
        <a:xfrm>
          <a:off x="11668125" y="714089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16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17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18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19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20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21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22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23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24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25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26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27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28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29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30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31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32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33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34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35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36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37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38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39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40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41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42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43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44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45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46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47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48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49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50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51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52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53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54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55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56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57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58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59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60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61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62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63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64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65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66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67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68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69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70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71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72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73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74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75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76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77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78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79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80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81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82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83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84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85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128</xdr:row>
      <xdr:rowOff>0</xdr:rowOff>
    </xdr:from>
    <xdr:ext cx="1905000" cy="266700"/>
    <xdr:sp macro="" textlink="">
      <xdr:nvSpPr>
        <xdr:cNvPr id="3086" name="radarfort"/>
        <xdr:cNvSpPr txBox="1"/>
      </xdr:nvSpPr>
      <xdr:spPr>
        <a:xfrm>
          <a:off x="11668125" y="7228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087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088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089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090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091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092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093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094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095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096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097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098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099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00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01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02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03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04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05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06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07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08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09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10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11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12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13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14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15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16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17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18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19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20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21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22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23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24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25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26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27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28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29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30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31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32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33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34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35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36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37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38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39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40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41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42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43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44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45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46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47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48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49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50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51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52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53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54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55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56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129</xdr:row>
      <xdr:rowOff>0</xdr:rowOff>
    </xdr:from>
    <xdr:ext cx="1905000" cy="266700"/>
    <xdr:sp macro="" textlink="">
      <xdr:nvSpPr>
        <xdr:cNvPr id="3157" name="radarfort"/>
        <xdr:cNvSpPr txBox="1"/>
      </xdr:nvSpPr>
      <xdr:spPr>
        <a:xfrm>
          <a:off x="11668125" y="729424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58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59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60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61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62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63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64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65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66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67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68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69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70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71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72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73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74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75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76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77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78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79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80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81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82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83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84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85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86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87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88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89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90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91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92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93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94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95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96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97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98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199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00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01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02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03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04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05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06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07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08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09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10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11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12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13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14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15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16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17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18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19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20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21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22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23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24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25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26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27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8</xdr:col>
      <xdr:colOff>123825</xdr:colOff>
      <xdr:row>130</xdr:row>
      <xdr:rowOff>0</xdr:rowOff>
    </xdr:from>
    <xdr:ext cx="1905000" cy="266700"/>
    <xdr:sp macro="" textlink="">
      <xdr:nvSpPr>
        <xdr:cNvPr id="3228" name="radarfort"/>
        <xdr:cNvSpPr txBox="1"/>
      </xdr:nvSpPr>
      <xdr:spPr>
        <a:xfrm>
          <a:off x="11668125" y="73818750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127000</xdr:colOff>
      <xdr:row>131</xdr:row>
      <xdr:rowOff>0</xdr:rowOff>
    </xdr:from>
    <xdr:ext cx="1905000" cy="269369"/>
    <xdr:sp macro="" textlink="">
      <xdr:nvSpPr>
        <xdr:cNvPr id="3229" name="radarfort">
          <a:extLst>
            <a:ext uri="{FF2B5EF4-FFF2-40B4-BE49-F238E27FC236}">
              <a16:creationId xmlns:a16="http://schemas.microsoft.com/office/drawing/2014/main" id="{33A7BDD6-94B0-415F-91F3-B44A306B5A2C}"/>
            </a:ext>
          </a:extLst>
        </xdr:cNvPr>
        <xdr:cNvSpPr txBox="1"/>
      </xdr:nvSpPr>
      <xdr:spPr>
        <a:xfrm>
          <a:off x="8909050" y="74475975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127000</xdr:colOff>
      <xdr:row>131</xdr:row>
      <xdr:rowOff>0</xdr:rowOff>
    </xdr:from>
    <xdr:ext cx="1905000" cy="269369"/>
    <xdr:sp macro="" textlink="">
      <xdr:nvSpPr>
        <xdr:cNvPr id="3230" name="radarfort">
          <a:extLst>
            <a:ext uri="{FF2B5EF4-FFF2-40B4-BE49-F238E27FC236}">
              <a16:creationId xmlns:a16="http://schemas.microsoft.com/office/drawing/2014/main" id="{8BF8C181-20DE-421E-804E-843371EDEFC6}"/>
            </a:ext>
          </a:extLst>
        </xdr:cNvPr>
        <xdr:cNvSpPr txBox="1"/>
      </xdr:nvSpPr>
      <xdr:spPr>
        <a:xfrm>
          <a:off x="8909050" y="74475975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7</xdr:col>
      <xdr:colOff>127000</xdr:colOff>
      <xdr:row>135</xdr:row>
      <xdr:rowOff>0</xdr:rowOff>
    </xdr:from>
    <xdr:ext cx="1905000" cy="269369"/>
    <xdr:sp macro="" textlink="">
      <xdr:nvSpPr>
        <xdr:cNvPr id="3231" name="radarfort">
          <a:extLst>
            <a:ext uri="{FF2B5EF4-FFF2-40B4-BE49-F238E27FC236}">
              <a16:creationId xmlns:a16="http://schemas.microsoft.com/office/drawing/2014/main" id="{77B1473C-3C6C-42F7-8B1F-F6DD55293310}"/>
            </a:ext>
          </a:extLst>
        </xdr:cNvPr>
        <xdr:cNvSpPr txBox="1"/>
      </xdr:nvSpPr>
      <xdr:spPr>
        <a:xfrm>
          <a:off x="8909050" y="76666725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IN"/>
        </a:p>
      </xdr:txBody>
    </xdr:sp>
    <xdr:clientData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232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1238250</xdr:colOff>
      <xdr:row>178</xdr:row>
      <xdr:rowOff>0</xdr:rowOff>
    </xdr:from>
    <xdr:ext cx="657225" cy="266700"/>
    <xdr:sp macro="" textlink="">
      <xdr:nvSpPr>
        <xdr:cNvPr id="3233" name="radarfort"/>
        <xdr:cNvSpPr txBox="1"/>
      </xdr:nvSpPr>
      <xdr:spPr>
        <a:xfrm>
          <a:off x="14430375" y="106575225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34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235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236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2</xdr:col>
      <xdr:colOff>733425</xdr:colOff>
      <xdr:row>178</xdr:row>
      <xdr:rowOff>0</xdr:rowOff>
    </xdr:from>
    <xdr:ext cx="2390775" cy="200025"/>
    <xdr:sp macro="" textlink="">
      <xdr:nvSpPr>
        <xdr:cNvPr id="3237" name="radarfort"/>
        <xdr:cNvSpPr txBox="1"/>
      </xdr:nvSpPr>
      <xdr:spPr>
        <a:xfrm flipH="1">
          <a:off x="2171700" y="106575225"/>
          <a:ext cx="2390775" cy="2000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1171575"/>
    <xdr:sp macro="" textlink="">
      <xdr:nvSpPr>
        <xdr:cNvPr id="3238" name="radarfort"/>
        <xdr:cNvSpPr txBox="1"/>
      </xdr:nvSpPr>
      <xdr:spPr>
        <a:xfrm>
          <a:off x="8905875" y="106575225"/>
          <a:ext cx="1905000" cy="11715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239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240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41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42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43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44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45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46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47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48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49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50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51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52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53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54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55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56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57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58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59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1133475"/>
    <xdr:sp macro="" textlink="">
      <xdr:nvSpPr>
        <xdr:cNvPr id="3260" name="radarfort"/>
        <xdr:cNvSpPr txBox="1"/>
      </xdr:nvSpPr>
      <xdr:spPr>
        <a:xfrm>
          <a:off x="8905875" y="106575225"/>
          <a:ext cx="1905000" cy="11334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61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62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63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64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65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266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1238250</xdr:colOff>
      <xdr:row>178</xdr:row>
      <xdr:rowOff>0</xdr:rowOff>
    </xdr:from>
    <xdr:ext cx="657225" cy="266700"/>
    <xdr:sp macro="" textlink="">
      <xdr:nvSpPr>
        <xdr:cNvPr id="3267" name="radarfort"/>
        <xdr:cNvSpPr txBox="1"/>
      </xdr:nvSpPr>
      <xdr:spPr>
        <a:xfrm>
          <a:off x="14430375" y="106575225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68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269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270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1171575"/>
    <xdr:sp macro="" textlink="">
      <xdr:nvSpPr>
        <xdr:cNvPr id="3271" name="radarfort"/>
        <xdr:cNvSpPr txBox="1"/>
      </xdr:nvSpPr>
      <xdr:spPr>
        <a:xfrm>
          <a:off x="8905875" y="106575225"/>
          <a:ext cx="1905000" cy="11715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272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273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74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75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76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77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78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79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80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81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82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83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84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85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86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87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88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89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90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91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92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1133475"/>
    <xdr:sp macro="" textlink="">
      <xdr:nvSpPr>
        <xdr:cNvPr id="3293" name="radarfort"/>
        <xdr:cNvSpPr txBox="1"/>
      </xdr:nvSpPr>
      <xdr:spPr>
        <a:xfrm>
          <a:off x="8905875" y="106575225"/>
          <a:ext cx="1905000" cy="11334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no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94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95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96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97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298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299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300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8</xdr:col>
      <xdr:colOff>123825</xdr:colOff>
      <xdr:row>178</xdr:row>
      <xdr:rowOff>0</xdr:rowOff>
    </xdr:from>
    <xdr:ext cx="1905000" cy="266700"/>
    <xdr:sp macro="" textlink="">
      <xdr:nvSpPr>
        <xdr:cNvPr id="3301" name="radarfort"/>
        <xdr:cNvSpPr txBox="1"/>
      </xdr:nvSpPr>
      <xdr:spPr>
        <a:xfrm>
          <a:off x="11668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8</xdr:col>
      <xdr:colOff>123825</xdr:colOff>
      <xdr:row>178</xdr:row>
      <xdr:rowOff>0</xdr:rowOff>
    </xdr:from>
    <xdr:ext cx="1905000" cy="266700"/>
    <xdr:sp macro="" textlink="">
      <xdr:nvSpPr>
        <xdr:cNvPr id="3302" name="radarfort"/>
        <xdr:cNvSpPr txBox="1"/>
      </xdr:nvSpPr>
      <xdr:spPr>
        <a:xfrm>
          <a:off x="11668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8</xdr:col>
      <xdr:colOff>123825</xdr:colOff>
      <xdr:row>178</xdr:row>
      <xdr:rowOff>0</xdr:rowOff>
    </xdr:from>
    <xdr:ext cx="1905000" cy="266700"/>
    <xdr:sp macro="" textlink="">
      <xdr:nvSpPr>
        <xdr:cNvPr id="3303" name="radarfort"/>
        <xdr:cNvSpPr txBox="1"/>
      </xdr:nvSpPr>
      <xdr:spPr>
        <a:xfrm>
          <a:off x="11668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304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1238250</xdr:colOff>
      <xdr:row>178</xdr:row>
      <xdr:rowOff>0</xdr:rowOff>
    </xdr:from>
    <xdr:ext cx="657225" cy="266700"/>
    <xdr:sp macro="" textlink="">
      <xdr:nvSpPr>
        <xdr:cNvPr id="3305" name="radarfort"/>
        <xdr:cNvSpPr txBox="1"/>
      </xdr:nvSpPr>
      <xdr:spPr>
        <a:xfrm>
          <a:off x="14430375" y="106575225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06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307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308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309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310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11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12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13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14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15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16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17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18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19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20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21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22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23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24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25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26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27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28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29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30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31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32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33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34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335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336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8</xdr:col>
      <xdr:colOff>123825</xdr:colOff>
      <xdr:row>178</xdr:row>
      <xdr:rowOff>0</xdr:rowOff>
    </xdr:from>
    <xdr:ext cx="1905000" cy="266700"/>
    <xdr:sp macro="" textlink="">
      <xdr:nvSpPr>
        <xdr:cNvPr id="3337" name="radarfort"/>
        <xdr:cNvSpPr txBox="1"/>
      </xdr:nvSpPr>
      <xdr:spPr>
        <a:xfrm>
          <a:off x="11668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8</xdr:col>
      <xdr:colOff>123825</xdr:colOff>
      <xdr:row>178</xdr:row>
      <xdr:rowOff>0</xdr:rowOff>
    </xdr:from>
    <xdr:ext cx="1905000" cy="266700"/>
    <xdr:sp macro="" textlink="">
      <xdr:nvSpPr>
        <xdr:cNvPr id="3338" name="radarfort"/>
        <xdr:cNvSpPr txBox="1"/>
      </xdr:nvSpPr>
      <xdr:spPr>
        <a:xfrm>
          <a:off x="11668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339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1238250</xdr:colOff>
      <xdr:row>178</xdr:row>
      <xdr:rowOff>0</xdr:rowOff>
    </xdr:from>
    <xdr:ext cx="657225" cy="266700"/>
    <xdr:sp macro="" textlink="">
      <xdr:nvSpPr>
        <xdr:cNvPr id="3340" name="radarfort"/>
        <xdr:cNvSpPr txBox="1"/>
      </xdr:nvSpPr>
      <xdr:spPr>
        <a:xfrm>
          <a:off x="14430375" y="106575225"/>
          <a:ext cx="65722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41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342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343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344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9</xdr:col>
      <xdr:colOff>0</xdr:colOff>
      <xdr:row>178</xdr:row>
      <xdr:rowOff>0</xdr:rowOff>
    </xdr:from>
    <xdr:ext cx="1905000" cy="266700"/>
    <xdr:sp macro="" textlink="">
      <xdr:nvSpPr>
        <xdr:cNvPr id="3345" name="radarfort"/>
        <xdr:cNvSpPr txBox="1"/>
      </xdr:nvSpPr>
      <xdr:spPr>
        <a:xfrm>
          <a:off x="1319212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46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47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48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49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50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51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52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53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54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55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56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57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58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59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60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61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62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63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64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65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66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67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68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  <xdr:oneCellAnchor>
    <xdr:from>
      <xdr:col>7</xdr:col>
      <xdr:colOff>123825</xdr:colOff>
      <xdr:row>178</xdr:row>
      <xdr:rowOff>0</xdr:rowOff>
    </xdr:from>
    <xdr:ext cx="1905000" cy="266700"/>
    <xdr:sp macro="" textlink="">
      <xdr:nvSpPr>
        <xdr:cNvPr id="3369" name="radarfort"/>
        <xdr:cNvSpPr txBox="1"/>
      </xdr:nvSpPr>
      <xdr:spPr>
        <a:xfrm>
          <a:off x="8905875" y="106575225"/>
          <a:ext cx="1905000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anchor="t">
          <a:spAutoFit/>
        </a:bodyPr>
        <a:lstStyle/>
        <a:p>
          <a:endParaRPr lang="en-IN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lurflc@gmail.com" TargetMode="External"/><Relationship Id="rId18" Type="http://schemas.openxmlformats.org/officeDocument/2006/relationships/hyperlink" Target="mailto:harishkundalli@gmail.com" TargetMode="External"/><Relationship Id="rId26" Type="http://schemas.openxmlformats.org/officeDocument/2006/relationships/hyperlink" Target="mailto:nagask81@gmail.com" TargetMode="External"/><Relationship Id="rId3" Type="http://schemas.openxmlformats.org/officeDocument/2006/relationships/hyperlink" Target="mailto:bsnag123@gmail.com" TargetMode="External"/><Relationship Id="rId21" Type="http://schemas.openxmlformats.org/officeDocument/2006/relationships/hyperlink" Target="mailto:rameshpidnaikar1987@gmail.com" TargetMode="External"/><Relationship Id="rId7" Type="http://schemas.openxmlformats.org/officeDocument/2006/relationships/hyperlink" Target="mailto:thippeswamya4@gmail.com" TargetMode="External"/><Relationship Id="rId12" Type="http://schemas.openxmlformats.org/officeDocument/2006/relationships/hyperlink" Target="mailto:aflc.hanagal@gmail.com" TargetMode="External"/><Relationship Id="rId17" Type="http://schemas.openxmlformats.org/officeDocument/2006/relationships/hyperlink" Target="mailto:Nagam357@gmail.com" TargetMode="External"/><Relationship Id="rId25" Type="http://schemas.openxmlformats.org/officeDocument/2006/relationships/hyperlink" Target="mailto:vfltrustgauribidanur@gmail.com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mailto:venugopalavenuu1965@gmail.com" TargetMode="External"/><Relationship Id="rId16" Type="http://schemas.openxmlformats.org/officeDocument/2006/relationships/hyperlink" Target="mailto:lakshmiroopa996@gmail.com" TargetMode="External"/><Relationship Id="rId20" Type="http://schemas.openxmlformats.org/officeDocument/2006/relationships/hyperlink" Target="mailto:umagajendra74@gmail.com" TargetMode="External"/><Relationship Id="rId29" Type="http://schemas.openxmlformats.org/officeDocument/2006/relationships/hyperlink" Target="mailto:vfltrusthiriyur@gmail.com" TargetMode="External"/><Relationship Id="rId1" Type="http://schemas.openxmlformats.org/officeDocument/2006/relationships/hyperlink" Target="mailto:vvjoshi16@gmai.com" TargetMode="External"/><Relationship Id="rId6" Type="http://schemas.openxmlformats.org/officeDocument/2006/relationships/hyperlink" Target="mailto:s1441964@gmail.com" TargetMode="External"/><Relationship Id="rId11" Type="http://schemas.openxmlformats.org/officeDocument/2006/relationships/hyperlink" Target="mailto:aflc.bantwal@gmail.com" TargetMode="External"/><Relationship Id="rId24" Type="http://schemas.openxmlformats.org/officeDocument/2006/relationships/hyperlink" Target="mailto:vfltrustnagamangala@gmail.com" TargetMode="External"/><Relationship Id="rId32" Type="http://schemas.openxmlformats.org/officeDocument/2006/relationships/hyperlink" Target="mailto:malateshasm@gmail.com" TargetMode="External"/><Relationship Id="rId5" Type="http://schemas.openxmlformats.org/officeDocument/2006/relationships/hyperlink" Target="mailto:kprudramuni@gmail.com" TargetMode="External"/><Relationship Id="rId15" Type="http://schemas.openxmlformats.org/officeDocument/2006/relationships/hyperlink" Target="mailto:aflc.kundagol@gmail.com" TargetMode="External"/><Relationship Id="rId23" Type="http://schemas.openxmlformats.org/officeDocument/2006/relationships/hyperlink" Target="mailto:vfltrustmandya@gmail.com" TargetMode="External"/><Relationship Id="rId28" Type="http://schemas.openxmlformats.org/officeDocument/2006/relationships/hyperlink" Target="mailto:ramachandrappabv26@gmail.com" TargetMode="External"/><Relationship Id="rId10" Type="http://schemas.openxmlformats.org/officeDocument/2006/relationships/hyperlink" Target="mailto:bgvadigeri@gmail.com" TargetMode="External"/><Relationship Id="rId19" Type="http://schemas.openxmlformats.org/officeDocument/2006/relationships/hyperlink" Target="mailto:shwethasrinivas1122@gmail.com" TargetMode="External"/><Relationship Id="rId31" Type="http://schemas.openxmlformats.org/officeDocument/2006/relationships/hyperlink" Target="mailto:vfltsiddapur@gmailcom" TargetMode="External"/><Relationship Id="rId4" Type="http://schemas.openxmlformats.org/officeDocument/2006/relationships/hyperlink" Target="mailto:hmallreddy.pgb@gmail.com" TargetMode="External"/><Relationship Id="rId9" Type="http://schemas.openxmlformats.org/officeDocument/2006/relationships/hyperlink" Target="mailto:y.sunitbabu@gmail.com" TargetMode="External"/><Relationship Id="rId14" Type="http://schemas.openxmlformats.org/officeDocument/2006/relationships/hyperlink" Target="mailto:aflc.tiptur@gmail.com" TargetMode="External"/><Relationship Id="rId22" Type="http://schemas.openxmlformats.org/officeDocument/2006/relationships/hyperlink" Target="mailto:vfltrustmaddur@gmail.com" TargetMode="External"/><Relationship Id="rId27" Type="http://schemas.openxmlformats.org/officeDocument/2006/relationships/hyperlink" Target="mailto:vfltrustgundlupet@gmail.com" TargetMode="External"/><Relationship Id="rId30" Type="http://schemas.openxmlformats.org/officeDocument/2006/relationships/hyperlink" Target="mailto:ujalar199531@gmail.com" TargetMode="External"/><Relationship Id="rId8" Type="http://schemas.openxmlformats.org/officeDocument/2006/relationships/hyperlink" Target="mailto:girishpn56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9"/>
  <sheetViews>
    <sheetView tabSelected="1" workbookViewId="0">
      <selection activeCell="D4" sqref="D4"/>
    </sheetView>
  </sheetViews>
  <sheetFormatPr defaultRowHeight="15" x14ac:dyDescent="0.25"/>
  <cols>
    <col min="2" max="2" width="20.5703125" customWidth="1"/>
    <col min="3" max="3" width="14.85546875" customWidth="1"/>
    <col min="4" max="4" width="16.140625" customWidth="1"/>
    <col min="5" max="5" width="18.28515625" customWidth="1"/>
    <col min="6" max="6" width="15.140625" customWidth="1"/>
    <col min="7" max="7" width="21.140625" customWidth="1"/>
    <col min="8" max="8" width="36.42578125" customWidth="1"/>
    <col min="9" max="9" width="17.5703125" customWidth="1"/>
    <col min="10" max="10" width="20.42578125" customWidth="1"/>
    <col min="11" max="11" width="15" customWidth="1"/>
    <col min="12" max="12" width="15.28515625" customWidth="1"/>
    <col min="13" max="13" width="13.28515625" customWidth="1"/>
    <col min="14" max="14" width="16" customWidth="1"/>
  </cols>
  <sheetData>
    <row r="1" spans="1:14" ht="33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69.75" thickBot="1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14</v>
      </c>
    </row>
    <row r="3" spans="1:14" ht="86.25" x14ac:dyDescent="0.25">
      <c r="A3" s="6">
        <v>1</v>
      </c>
      <c r="B3" s="7">
        <v>84004</v>
      </c>
      <c r="C3" s="7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8">
        <v>8095799599</v>
      </c>
      <c r="M3" s="8" t="s">
        <v>24</v>
      </c>
      <c r="N3" s="8" t="s">
        <v>25</v>
      </c>
    </row>
    <row r="4" spans="1:14" ht="86.25" x14ac:dyDescent="0.25">
      <c r="A4" s="6">
        <v>2</v>
      </c>
      <c r="B4" s="7">
        <v>84606</v>
      </c>
      <c r="C4" s="7" t="s">
        <v>26</v>
      </c>
      <c r="D4" s="8" t="s">
        <v>27</v>
      </c>
      <c r="E4" s="8" t="s">
        <v>28</v>
      </c>
      <c r="F4" s="8" t="s">
        <v>29</v>
      </c>
      <c r="G4" s="8" t="s">
        <v>19</v>
      </c>
      <c r="H4" s="8" t="s">
        <v>30</v>
      </c>
      <c r="I4" s="8" t="s">
        <v>21</v>
      </c>
      <c r="J4" s="8" t="s">
        <v>22</v>
      </c>
      <c r="K4" s="8" t="s">
        <v>31</v>
      </c>
      <c r="L4" s="8">
        <v>9449230805</v>
      </c>
      <c r="M4" s="8" t="s">
        <v>32</v>
      </c>
      <c r="N4" s="8" t="s">
        <v>33</v>
      </c>
    </row>
    <row r="5" spans="1:14" ht="86.25" x14ac:dyDescent="0.25">
      <c r="A5" s="6">
        <v>3</v>
      </c>
      <c r="B5" s="7">
        <v>87007</v>
      </c>
      <c r="C5" s="7" t="s">
        <v>34</v>
      </c>
      <c r="D5" s="8" t="s">
        <v>35</v>
      </c>
      <c r="E5" s="8" t="s">
        <v>28</v>
      </c>
      <c r="F5" s="8" t="s">
        <v>36</v>
      </c>
      <c r="G5" s="8" t="s">
        <v>37</v>
      </c>
      <c r="H5" s="8" t="s">
        <v>38</v>
      </c>
      <c r="I5" s="8" t="s">
        <v>21</v>
      </c>
      <c r="J5" s="8" t="s">
        <v>22</v>
      </c>
      <c r="K5" s="8" t="s">
        <v>39</v>
      </c>
      <c r="L5" s="8">
        <v>9741434644</v>
      </c>
      <c r="M5" s="8" t="s">
        <v>40</v>
      </c>
      <c r="N5" s="8" t="s">
        <v>41</v>
      </c>
    </row>
    <row r="6" spans="1:14" ht="103.5" x14ac:dyDescent="0.25">
      <c r="A6" s="6">
        <v>4</v>
      </c>
      <c r="B6" s="7">
        <v>86901</v>
      </c>
      <c r="C6" s="7" t="s">
        <v>42</v>
      </c>
      <c r="D6" s="8" t="s">
        <v>43</v>
      </c>
      <c r="E6" s="8" t="s">
        <v>17</v>
      </c>
      <c r="F6" s="8" t="s">
        <v>44</v>
      </c>
      <c r="G6" s="8" t="s">
        <v>45</v>
      </c>
      <c r="H6" s="8" t="s">
        <v>46</v>
      </c>
      <c r="I6" s="8" t="s">
        <v>21</v>
      </c>
      <c r="J6" s="8" t="s">
        <v>22</v>
      </c>
      <c r="K6" s="8" t="s">
        <v>47</v>
      </c>
      <c r="L6" s="8">
        <v>9980841644</v>
      </c>
      <c r="M6" s="8" t="s">
        <v>48</v>
      </c>
      <c r="N6" s="8" t="s">
        <v>49</v>
      </c>
    </row>
    <row r="7" spans="1:14" ht="69" x14ac:dyDescent="0.3">
      <c r="A7" s="6">
        <v>5</v>
      </c>
      <c r="B7" s="7">
        <v>85801</v>
      </c>
      <c r="C7" s="7" t="s">
        <v>50</v>
      </c>
      <c r="D7" s="8" t="s">
        <v>51</v>
      </c>
      <c r="E7" s="8" t="s">
        <v>17</v>
      </c>
      <c r="F7" s="8" t="s">
        <v>52</v>
      </c>
      <c r="G7" s="8" t="s">
        <v>19</v>
      </c>
      <c r="H7" s="8" t="s">
        <v>53</v>
      </c>
      <c r="I7" s="8" t="s">
        <v>21</v>
      </c>
      <c r="J7" s="8" t="s">
        <v>22</v>
      </c>
      <c r="K7" s="8" t="s">
        <v>54</v>
      </c>
      <c r="L7" s="9">
        <v>8277147221</v>
      </c>
      <c r="M7" s="8" t="s">
        <v>55</v>
      </c>
      <c r="N7" s="8" t="s">
        <v>56</v>
      </c>
    </row>
    <row r="8" spans="1:14" ht="86.25" x14ac:dyDescent="0.25">
      <c r="A8" s="6">
        <v>6</v>
      </c>
      <c r="B8" s="7">
        <v>84001</v>
      </c>
      <c r="C8" s="7" t="s">
        <v>15</v>
      </c>
      <c r="D8" s="8" t="s">
        <v>57</v>
      </c>
      <c r="E8" s="8" t="s">
        <v>17</v>
      </c>
      <c r="F8" s="8" t="s">
        <v>58</v>
      </c>
      <c r="G8" s="8" t="s">
        <v>59</v>
      </c>
      <c r="H8" s="8" t="s">
        <v>60</v>
      </c>
      <c r="I8" s="8" t="s">
        <v>21</v>
      </c>
      <c r="J8" s="8" t="s">
        <v>22</v>
      </c>
      <c r="K8" s="8" t="s">
        <v>61</v>
      </c>
      <c r="L8" s="8">
        <v>8277677370</v>
      </c>
      <c r="M8" s="8" t="s">
        <v>62</v>
      </c>
      <c r="N8" s="8" t="s">
        <v>63</v>
      </c>
    </row>
    <row r="9" spans="1:14" ht="69" x14ac:dyDescent="0.25">
      <c r="A9" s="6">
        <v>7</v>
      </c>
      <c r="B9" s="7">
        <v>87001</v>
      </c>
      <c r="C9" s="7" t="s">
        <v>34</v>
      </c>
      <c r="D9" s="8" t="s">
        <v>64</v>
      </c>
      <c r="E9" s="8" t="s">
        <v>17</v>
      </c>
      <c r="F9" s="8" t="s">
        <v>65</v>
      </c>
      <c r="G9" s="8" t="s">
        <v>19</v>
      </c>
      <c r="H9" s="8" t="s">
        <v>66</v>
      </c>
      <c r="I9" s="8" t="s">
        <v>21</v>
      </c>
      <c r="J9" s="8" t="s">
        <v>22</v>
      </c>
      <c r="K9" s="8" t="s">
        <v>67</v>
      </c>
      <c r="L9" s="8">
        <v>9964972012</v>
      </c>
      <c r="M9" s="8" t="s">
        <v>68</v>
      </c>
      <c r="N9" s="8" t="s">
        <v>69</v>
      </c>
    </row>
    <row r="10" spans="1:14" ht="86.25" x14ac:dyDescent="0.25">
      <c r="A10" s="6">
        <v>8</v>
      </c>
      <c r="B10" s="7">
        <v>88003</v>
      </c>
      <c r="C10" s="7" t="s">
        <v>70</v>
      </c>
      <c r="D10" s="8" t="s">
        <v>71</v>
      </c>
      <c r="E10" s="8" t="s">
        <v>28</v>
      </c>
      <c r="F10" s="8" t="s">
        <v>72</v>
      </c>
      <c r="G10" s="8" t="s">
        <v>73</v>
      </c>
      <c r="H10" s="8" t="s">
        <v>74</v>
      </c>
      <c r="I10" s="8" t="s">
        <v>21</v>
      </c>
      <c r="J10" s="8" t="s">
        <v>22</v>
      </c>
      <c r="K10" s="8" t="s">
        <v>75</v>
      </c>
      <c r="L10" s="8">
        <v>9945566959</v>
      </c>
      <c r="M10" s="8" t="s">
        <v>76</v>
      </c>
      <c r="N10" s="8" t="s">
        <v>77</v>
      </c>
    </row>
    <row r="11" spans="1:14" ht="69" x14ac:dyDescent="0.25">
      <c r="A11" s="6">
        <v>9</v>
      </c>
      <c r="B11" s="7">
        <v>87208</v>
      </c>
      <c r="C11" s="7" t="s">
        <v>78</v>
      </c>
      <c r="D11" s="8" t="s">
        <v>79</v>
      </c>
      <c r="E11" s="8" t="s">
        <v>28</v>
      </c>
      <c r="F11" s="8" t="s">
        <v>80</v>
      </c>
      <c r="G11" s="8" t="s">
        <v>19</v>
      </c>
      <c r="H11" s="8" t="s">
        <v>81</v>
      </c>
      <c r="I11" s="8" t="s">
        <v>21</v>
      </c>
      <c r="J11" s="8" t="s">
        <v>22</v>
      </c>
      <c r="K11" s="8" t="s">
        <v>82</v>
      </c>
      <c r="L11" s="8">
        <v>9036209417</v>
      </c>
      <c r="M11" s="8" t="s">
        <v>83</v>
      </c>
      <c r="N11" s="8" t="s">
        <v>84</v>
      </c>
    </row>
    <row r="12" spans="1:14" ht="86.25" x14ac:dyDescent="0.25">
      <c r="A12" s="10">
        <v>10</v>
      </c>
      <c r="B12" s="11">
        <v>86105</v>
      </c>
      <c r="C12" s="11" t="s">
        <v>85</v>
      </c>
      <c r="D12" s="11" t="s">
        <v>86</v>
      </c>
      <c r="E12" s="11" t="s">
        <v>28</v>
      </c>
      <c r="F12" s="11" t="s">
        <v>87</v>
      </c>
      <c r="G12" s="11" t="s">
        <v>73</v>
      </c>
      <c r="H12" s="11" t="s">
        <v>88</v>
      </c>
      <c r="I12" s="11" t="s">
        <v>21</v>
      </c>
      <c r="J12" s="11" t="s">
        <v>22</v>
      </c>
      <c r="K12" s="11" t="s">
        <v>89</v>
      </c>
      <c r="L12" s="11">
        <v>9686664726</v>
      </c>
      <c r="M12" s="11" t="s">
        <v>90</v>
      </c>
      <c r="N12" s="11" t="s">
        <v>91</v>
      </c>
    </row>
    <row r="13" spans="1:14" ht="69" x14ac:dyDescent="0.25">
      <c r="A13" s="6">
        <v>11</v>
      </c>
      <c r="B13" s="7">
        <v>25101</v>
      </c>
      <c r="C13" s="7" t="s">
        <v>92</v>
      </c>
      <c r="D13" s="8" t="s">
        <v>93</v>
      </c>
      <c r="E13" s="8" t="s">
        <v>28</v>
      </c>
      <c r="F13" s="8" t="s">
        <v>94</v>
      </c>
      <c r="G13" s="8" t="s">
        <v>37</v>
      </c>
      <c r="H13" s="8" t="s">
        <v>95</v>
      </c>
      <c r="I13" s="8" t="s">
        <v>21</v>
      </c>
      <c r="J13" s="8" t="s">
        <v>22</v>
      </c>
      <c r="K13" s="8" t="s">
        <v>96</v>
      </c>
      <c r="L13" s="8">
        <v>9611445822</v>
      </c>
      <c r="M13" s="8" t="s">
        <v>97</v>
      </c>
      <c r="N13" s="8" t="s">
        <v>98</v>
      </c>
    </row>
    <row r="14" spans="1:14" ht="120.75" x14ac:dyDescent="0.25">
      <c r="A14" s="6">
        <v>12</v>
      </c>
      <c r="B14" s="7">
        <v>85601</v>
      </c>
      <c r="C14" s="7" t="s">
        <v>99</v>
      </c>
      <c r="D14" s="8" t="s">
        <v>57</v>
      </c>
      <c r="E14" s="8" t="s">
        <v>28</v>
      </c>
      <c r="F14" s="8" t="s">
        <v>100</v>
      </c>
      <c r="G14" s="8" t="s">
        <v>101</v>
      </c>
      <c r="H14" s="8" t="s">
        <v>102</v>
      </c>
      <c r="I14" s="8" t="s">
        <v>21</v>
      </c>
      <c r="J14" s="8" t="s">
        <v>22</v>
      </c>
      <c r="K14" s="8" t="s">
        <v>103</v>
      </c>
      <c r="L14" s="8">
        <v>9448944322</v>
      </c>
      <c r="M14" s="8" t="s">
        <v>104</v>
      </c>
      <c r="N14" s="8" t="s">
        <v>105</v>
      </c>
    </row>
    <row r="15" spans="1:14" ht="86.25" x14ac:dyDescent="0.25">
      <c r="A15" s="6">
        <v>13</v>
      </c>
      <c r="B15" s="7">
        <v>86405</v>
      </c>
      <c r="C15" s="7" t="s">
        <v>106</v>
      </c>
      <c r="D15" s="8" t="s">
        <v>107</v>
      </c>
      <c r="E15" s="8" t="s">
        <v>108</v>
      </c>
      <c r="F15" s="8" t="s">
        <v>109</v>
      </c>
      <c r="G15" s="8" t="s">
        <v>37</v>
      </c>
      <c r="H15" s="8" t="s">
        <v>110</v>
      </c>
      <c r="I15" s="8" t="s">
        <v>21</v>
      </c>
      <c r="J15" s="8" t="s">
        <v>22</v>
      </c>
      <c r="K15" s="8" t="s">
        <v>111</v>
      </c>
      <c r="L15" s="8">
        <v>7829799304</v>
      </c>
      <c r="M15" s="8" t="s">
        <v>112</v>
      </c>
      <c r="N15" s="8" t="s">
        <v>113</v>
      </c>
    </row>
    <row r="16" spans="1:14" ht="69" x14ac:dyDescent="0.25">
      <c r="A16" s="6">
        <v>14</v>
      </c>
      <c r="B16" s="7">
        <v>85701</v>
      </c>
      <c r="C16" s="7" t="s">
        <v>114</v>
      </c>
      <c r="D16" s="8" t="s">
        <v>57</v>
      </c>
      <c r="E16" s="8" t="s">
        <v>17</v>
      </c>
      <c r="F16" s="8" t="s">
        <v>115</v>
      </c>
      <c r="G16" s="8" t="s">
        <v>59</v>
      </c>
      <c r="H16" s="8" t="s">
        <v>116</v>
      </c>
      <c r="I16" s="8" t="s">
        <v>21</v>
      </c>
      <c r="J16" s="8" t="s">
        <v>22</v>
      </c>
      <c r="K16" s="8" t="s">
        <v>117</v>
      </c>
      <c r="L16" s="8">
        <v>9740032573</v>
      </c>
      <c r="M16" s="8" t="s">
        <v>118</v>
      </c>
      <c r="N16" s="8" t="s">
        <v>119</v>
      </c>
    </row>
    <row r="17" spans="1:14" ht="86.25" x14ac:dyDescent="0.3">
      <c r="A17" s="6">
        <v>15</v>
      </c>
      <c r="B17" s="7">
        <v>87005</v>
      </c>
      <c r="C17" s="7" t="s">
        <v>34</v>
      </c>
      <c r="D17" s="8" t="s">
        <v>120</v>
      </c>
      <c r="E17" s="8" t="s">
        <v>28</v>
      </c>
      <c r="F17" s="8" t="s">
        <v>121</v>
      </c>
      <c r="G17" s="8" t="s">
        <v>37</v>
      </c>
      <c r="H17" s="8" t="s">
        <v>122</v>
      </c>
      <c r="I17" s="8" t="s">
        <v>21</v>
      </c>
      <c r="J17" s="8" t="s">
        <v>22</v>
      </c>
      <c r="K17" s="8" t="s">
        <v>123</v>
      </c>
      <c r="L17" s="9">
        <v>9741149269</v>
      </c>
      <c r="M17" s="8" t="s">
        <v>124</v>
      </c>
      <c r="N17" s="8" t="s">
        <v>125</v>
      </c>
    </row>
    <row r="18" spans="1:14" ht="86.25" x14ac:dyDescent="0.25">
      <c r="A18" s="6">
        <v>16</v>
      </c>
      <c r="B18" s="7">
        <v>87207</v>
      </c>
      <c r="C18" s="7" t="s">
        <v>78</v>
      </c>
      <c r="D18" s="8" t="s">
        <v>126</v>
      </c>
      <c r="E18" s="8" t="s">
        <v>28</v>
      </c>
      <c r="F18" s="8" t="s">
        <v>127</v>
      </c>
      <c r="G18" s="8" t="s">
        <v>37</v>
      </c>
      <c r="H18" s="8" t="s">
        <v>128</v>
      </c>
      <c r="I18" s="8" t="s">
        <v>21</v>
      </c>
      <c r="J18" s="8" t="s">
        <v>22</v>
      </c>
      <c r="K18" s="8" t="s">
        <v>129</v>
      </c>
      <c r="L18" s="8">
        <v>9886889609</v>
      </c>
      <c r="M18" s="8" t="s">
        <v>130</v>
      </c>
      <c r="N18" s="8" t="s">
        <v>131</v>
      </c>
    </row>
    <row r="19" spans="1:14" ht="86.25" x14ac:dyDescent="0.25">
      <c r="A19" s="6">
        <v>17</v>
      </c>
      <c r="B19" s="7">
        <v>84601</v>
      </c>
      <c r="C19" s="7" t="s">
        <v>26</v>
      </c>
      <c r="D19" s="8" t="s">
        <v>57</v>
      </c>
      <c r="E19" s="8" t="s">
        <v>28</v>
      </c>
      <c r="F19" s="8" t="s">
        <v>132</v>
      </c>
      <c r="G19" s="8" t="s">
        <v>133</v>
      </c>
      <c r="H19" s="8" t="s">
        <v>134</v>
      </c>
      <c r="I19" s="8" t="s">
        <v>21</v>
      </c>
      <c r="J19" s="8" t="s">
        <v>22</v>
      </c>
      <c r="K19" s="8" t="s">
        <v>135</v>
      </c>
      <c r="L19" s="8">
        <v>9663520320</v>
      </c>
      <c r="M19" s="8" t="s">
        <v>136</v>
      </c>
      <c r="N19" s="8" t="s">
        <v>137</v>
      </c>
    </row>
    <row r="20" spans="1:14" ht="86.25" x14ac:dyDescent="0.25">
      <c r="A20" s="6">
        <v>18</v>
      </c>
      <c r="B20" s="7">
        <v>85603</v>
      </c>
      <c r="C20" s="7" t="s">
        <v>99</v>
      </c>
      <c r="D20" s="8" t="s">
        <v>138</v>
      </c>
      <c r="E20" s="8" t="s">
        <v>28</v>
      </c>
      <c r="F20" s="8" t="s">
        <v>139</v>
      </c>
      <c r="G20" s="8" t="s">
        <v>37</v>
      </c>
      <c r="H20" s="8" t="s">
        <v>140</v>
      </c>
      <c r="I20" s="8" t="s">
        <v>21</v>
      </c>
      <c r="J20" s="8" t="s">
        <v>22</v>
      </c>
      <c r="K20" s="8" t="s">
        <v>141</v>
      </c>
      <c r="L20" s="8">
        <v>9743167275</v>
      </c>
      <c r="M20" s="8" t="s">
        <v>142</v>
      </c>
      <c r="N20" s="8" t="s">
        <v>143</v>
      </c>
    </row>
    <row r="21" spans="1:14" ht="69" x14ac:dyDescent="0.25">
      <c r="A21" s="6">
        <v>19</v>
      </c>
      <c r="B21" s="7">
        <v>87405</v>
      </c>
      <c r="C21" s="7" t="s">
        <v>144</v>
      </c>
      <c r="D21" s="8" t="s">
        <v>145</v>
      </c>
      <c r="E21" s="8" t="s">
        <v>108</v>
      </c>
      <c r="F21" s="8" t="s">
        <v>146</v>
      </c>
      <c r="G21" s="8" t="s">
        <v>37</v>
      </c>
      <c r="H21" s="8" t="s">
        <v>147</v>
      </c>
      <c r="I21" s="8" t="s">
        <v>21</v>
      </c>
      <c r="J21" s="8" t="s">
        <v>22</v>
      </c>
      <c r="K21" s="8" t="s">
        <v>148</v>
      </c>
      <c r="L21" s="8">
        <v>9902185275</v>
      </c>
      <c r="M21" s="8" t="s">
        <v>149</v>
      </c>
      <c r="N21" s="8" t="s">
        <v>150</v>
      </c>
    </row>
    <row r="22" spans="1:14" ht="69" x14ac:dyDescent="0.25">
      <c r="A22" s="6">
        <v>20</v>
      </c>
      <c r="B22" s="7">
        <v>85804</v>
      </c>
      <c r="C22" s="11" t="s">
        <v>151</v>
      </c>
      <c r="D22" s="8" t="s">
        <v>120</v>
      </c>
      <c r="E22" s="8" t="s">
        <v>28</v>
      </c>
      <c r="F22" s="8" t="s">
        <v>152</v>
      </c>
      <c r="G22" s="8" t="s">
        <v>37</v>
      </c>
      <c r="H22" s="8" t="s">
        <v>153</v>
      </c>
      <c r="I22" s="8" t="s">
        <v>21</v>
      </c>
      <c r="J22" s="8" t="s">
        <v>22</v>
      </c>
      <c r="K22" s="8" t="s">
        <v>154</v>
      </c>
      <c r="L22" s="8">
        <v>9902410943</v>
      </c>
      <c r="M22" s="8" t="s">
        <v>155</v>
      </c>
      <c r="N22" s="8" t="s">
        <v>156</v>
      </c>
    </row>
    <row r="23" spans="1:14" ht="120.75" x14ac:dyDescent="0.25">
      <c r="A23" s="6">
        <v>21</v>
      </c>
      <c r="B23" s="7">
        <v>86004</v>
      </c>
      <c r="C23" s="7" t="s">
        <v>157</v>
      </c>
      <c r="D23" s="8" t="s">
        <v>120</v>
      </c>
      <c r="E23" s="8" t="s">
        <v>17</v>
      </c>
      <c r="F23" s="8" t="s">
        <v>158</v>
      </c>
      <c r="G23" s="8" t="s">
        <v>37</v>
      </c>
      <c r="H23" s="8" t="s">
        <v>159</v>
      </c>
      <c r="I23" s="8" t="s">
        <v>21</v>
      </c>
      <c r="J23" s="8" t="s">
        <v>22</v>
      </c>
      <c r="K23" s="8" t="s">
        <v>160</v>
      </c>
      <c r="L23" s="8">
        <v>9845543375</v>
      </c>
      <c r="M23" s="8" t="s">
        <v>161</v>
      </c>
      <c r="N23" s="8" t="s">
        <v>162</v>
      </c>
    </row>
    <row r="24" spans="1:14" ht="69" x14ac:dyDescent="0.25">
      <c r="A24" s="6">
        <v>22</v>
      </c>
      <c r="B24" s="7">
        <v>86803</v>
      </c>
      <c r="C24" s="7" t="s">
        <v>163</v>
      </c>
      <c r="D24" s="8" t="s">
        <v>164</v>
      </c>
      <c r="E24" s="8" t="s">
        <v>28</v>
      </c>
      <c r="F24" s="8" t="s">
        <v>165</v>
      </c>
      <c r="G24" s="8" t="s">
        <v>37</v>
      </c>
      <c r="H24" s="8" t="s">
        <v>166</v>
      </c>
      <c r="I24" s="8" t="s">
        <v>21</v>
      </c>
      <c r="J24" s="8" t="s">
        <v>22</v>
      </c>
      <c r="K24" s="8" t="s">
        <v>167</v>
      </c>
      <c r="L24" s="8">
        <v>9611657620</v>
      </c>
      <c r="M24" s="8" t="s">
        <v>168</v>
      </c>
      <c r="N24" s="8" t="s">
        <v>169</v>
      </c>
    </row>
    <row r="25" spans="1:14" ht="69" x14ac:dyDescent="0.25">
      <c r="A25" s="6">
        <v>23</v>
      </c>
      <c r="B25" s="7">
        <v>85704</v>
      </c>
      <c r="C25" s="7" t="s">
        <v>114</v>
      </c>
      <c r="D25" s="8" t="s">
        <v>170</v>
      </c>
      <c r="E25" s="8" t="s">
        <v>108</v>
      </c>
      <c r="F25" s="8" t="s">
        <v>171</v>
      </c>
      <c r="G25" s="8" t="s">
        <v>19</v>
      </c>
      <c r="H25" s="8" t="s">
        <v>172</v>
      </c>
      <c r="I25" s="8" t="s">
        <v>21</v>
      </c>
      <c r="J25" s="8" t="s">
        <v>22</v>
      </c>
      <c r="K25" s="8" t="s">
        <v>173</v>
      </c>
      <c r="L25" s="8">
        <v>8880007952</v>
      </c>
      <c r="M25" s="8" t="s">
        <v>174</v>
      </c>
      <c r="N25" s="8" t="s">
        <v>175</v>
      </c>
    </row>
    <row r="26" spans="1:14" ht="86.25" x14ac:dyDescent="0.25">
      <c r="A26" s="6">
        <v>24</v>
      </c>
      <c r="B26" s="7">
        <v>86905</v>
      </c>
      <c r="C26" s="7" t="s">
        <v>42</v>
      </c>
      <c r="D26" s="8" t="s">
        <v>176</v>
      </c>
      <c r="E26" s="8" t="s">
        <v>28</v>
      </c>
      <c r="F26" s="8" t="s">
        <v>177</v>
      </c>
      <c r="G26" s="8" t="s">
        <v>37</v>
      </c>
      <c r="H26" s="8" t="s">
        <v>178</v>
      </c>
      <c r="I26" s="8" t="s">
        <v>21</v>
      </c>
      <c r="J26" s="8" t="s">
        <v>22</v>
      </c>
      <c r="K26" s="8" t="s">
        <v>179</v>
      </c>
      <c r="L26" s="8">
        <v>9611657620</v>
      </c>
      <c r="M26" s="8" t="s">
        <v>180</v>
      </c>
      <c r="N26" s="8" t="s">
        <v>181</v>
      </c>
    </row>
    <row r="27" spans="1:14" ht="69" x14ac:dyDescent="0.25">
      <c r="A27" s="6">
        <v>25</v>
      </c>
      <c r="B27" s="7">
        <v>88103</v>
      </c>
      <c r="C27" s="7" t="s">
        <v>182</v>
      </c>
      <c r="D27" s="8" t="s">
        <v>183</v>
      </c>
      <c r="E27" s="8" t="s">
        <v>28</v>
      </c>
      <c r="F27" s="8" t="s">
        <v>184</v>
      </c>
      <c r="G27" s="8" t="s">
        <v>133</v>
      </c>
      <c r="H27" s="8" t="s">
        <v>185</v>
      </c>
      <c r="I27" s="8" t="s">
        <v>21</v>
      </c>
      <c r="J27" s="8" t="s">
        <v>22</v>
      </c>
      <c r="K27" s="8" t="s">
        <v>186</v>
      </c>
      <c r="L27" s="8">
        <v>9686454066</v>
      </c>
      <c r="M27" s="8" t="s">
        <v>187</v>
      </c>
      <c r="N27" s="8" t="s">
        <v>188</v>
      </c>
    </row>
    <row r="28" spans="1:14" ht="86.25" x14ac:dyDescent="0.25">
      <c r="A28" s="6">
        <v>26</v>
      </c>
      <c r="B28" s="7">
        <v>87209</v>
      </c>
      <c r="C28" s="7" t="s">
        <v>78</v>
      </c>
      <c r="D28" s="8" t="s">
        <v>189</v>
      </c>
      <c r="E28" s="8" t="s">
        <v>28</v>
      </c>
      <c r="F28" s="8" t="s">
        <v>190</v>
      </c>
      <c r="G28" s="8" t="s">
        <v>19</v>
      </c>
      <c r="H28" s="8" t="s">
        <v>191</v>
      </c>
      <c r="I28" s="8" t="s">
        <v>21</v>
      </c>
      <c r="J28" s="8" t="s">
        <v>22</v>
      </c>
      <c r="K28" s="8" t="s">
        <v>192</v>
      </c>
      <c r="L28" s="8">
        <v>9945745929</v>
      </c>
      <c r="M28" s="8" t="s">
        <v>193</v>
      </c>
      <c r="N28" s="8" t="s">
        <v>194</v>
      </c>
    </row>
    <row r="29" spans="1:14" ht="86.25" x14ac:dyDescent="0.25">
      <c r="A29" s="6">
        <v>27</v>
      </c>
      <c r="B29" s="7">
        <v>85201</v>
      </c>
      <c r="C29" s="7" t="s">
        <v>195</v>
      </c>
      <c r="D29" s="8" t="s">
        <v>196</v>
      </c>
      <c r="E29" s="8" t="s">
        <v>28</v>
      </c>
      <c r="F29" s="8" t="s">
        <v>197</v>
      </c>
      <c r="G29" s="8" t="s">
        <v>198</v>
      </c>
      <c r="H29" s="8" t="s">
        <v>199</v>
      </c>
      <c r="I29" s="8" t="s">
        <v>21</v>
      </c>
      <c r="J29" s="8" t="s">
        <v>22</v>
      </c>
      <c r="K29" s="8" t="s">
        <v>200</v>
      </c>
      <c r="L29" s="8">
        <v>7348889128</v>
      </c>
      <c r="M29" s="8" t="s">
        <v>201</v>
      </c>
      <c r="N29" s="8" t="s">
        <v>202</v>
      </c>
    </row>
    <row r="30" spans="1:14" ht="86.25" x14ac:dyDescent="0.25">
      <c r="A30" s="6">
        <v>28</v>
      </c>
      <c r="B30" s="7">
        <v>85102</v>
      </c>
      <c r="C30" s="7" t="s">
        <v>203</v>
      </c>
      <c r="D30" s="8" t="s">
        <v>204</v>
      </c>
      <c r="E30" s="8" t="s">
        <v>28</v>
      </c>
      <c r="F30" s="8" t="s">
        <v>205</v>
      </c>
      <c r="G30" s="8" t="s">
        <v>37</v>
      </c>
      <c r="H30" s="8" t="s">
        <v>206</v>
      </c>
      <c r="I30" s="8" t="s">
        <v>21</v>
      </c>
      <c r="J30" s="8" t="s">
        <v>22</v>
      </c>
      <c r="K30" s="8" t="s">
        <v>207</v>
      </c>
      <c r="L30" s="8">
        <v>9008844123</v>
      </c>
      <c r="M30" s="8" t="s">
        <v>208</v>
      </c>
      <c r="N30" s="8" t="s">
        <v>209</v>
      </c>
    </row>
    <row r="31" spans="1:14" ht="69" x14ac:dyDescent="0.25">
      <c r="A31" s="6">
        <v>29</v>
      </c>
      <c r="B31" s="7">
        <v>87201</v>
      </c>
      <c r="C31" s="7" t="s">
        <v>78</v>
      </c>
      <c r="D31" s="8" t="s">
        <v>210</v>
      </c>
      <c r="E31" s="8" t="s">
        <v>28</v>
      </c>
      <c r="F31" s="8" t="s">
        <v>211</v>
      </c>
      <c r="G31" s="8" t="s">
        <v>212</v>
      </c>
      <c r="H31" s="8" t="s">
        <v>213</v>
      </c>
      <c r="I31" s="8" t="s">
        <v>21</v>
      </c>
      <c r="J31" s="8" t="s">
        <v>22</v>
      </c>
      <c r="K31" s="8" t="s">
        <v>214</v>
      </c>
      <c r="L31" s="8">
        <v>9480143208</v>
      </c>
      <c r="M31" s="8" t="s">
        <v>215</v>
      </c>
      <c r="N31" s="8" t="s">
        <v>216</v>
      </c>
    </row>
    <row r="32" spans="1:14" ht="69" x14ac:dyDescent="0.25">
      <c r="A32" s="6">
        <v>30</v>
      </c>
      <c r="B32" s="7">
        <v>88104</v>
      </c>
      <c r="C32" s="7" t="s">
        <v>182</v>
      </c>
      <c r="D32" s="8" t="s">
        <v>217</v>
      </c>
      <c r="E32" s="8" t="s">
        <v>28</v>
      </c>
      <c r="F32" s="8" t="s">
        <v>218</v>
      </c>
      <c r="G32" s="8" t="s">
        <v>19</v>
      </c>
      <c r="H32" s="8" t="s">
        <v>219</v>
      </c>
      <c r="I32" s="8" t="s">
        <v>21</v>
      </c>
      <c r="J32" s="8" t="s">
        <v>22</v>
      </c>
      <c r="K32" s="8" t="s">
        <v>220</v>
      </c>
      <c r="L32" s="8">
        <v>8548070050</v>
      </c>
      <c r="M32" s="8" t="s">
        <v>221</v>
      </c>
      <c r="N32" s="8" t="s">
        <v>222</v>
      </c>
    </row>
    <row r="33" spans="1:14" ht="69" x14ac:dyDescent="0.3">
      <c r="A33" s="6">
        <v>31</v>
      </c>
      <c r="B33" s="7">
        <v>86303</v>
      </c>
      <c r="C33" s="7" t="s">
        <v>223</v>
      </c>
      <c r="D33" s="8" t="s">
        <v>224</v>
      </c>
      <c r="E33" s="8" t="s">
        <v>28</v>
      </c>
      <c r="F33" s="8" t="s">
        <v>225</v>
      </c>
      <c r="G33" s="8" t="s">
        <v>19</v>
      </c>
      <c r="H33" s="8" t="s">
        <v>226</v>
      </c>
      <c r="I33" s="8" t="s">
        <v>21</v>
      </c>
      <c r="J33" s="8" t="s">
        <v>22</v>
      </c>
      <c r="K33" s="8" t="s">
        <v>227</v>
      </c>
      <c r="L33" s="9">
        <v>8105749877</v>
      </c>
      <c r="M33" s="8" t="s">
        <v>228</v>
      </c>
      <c r="N33" s="8" t="s">
        <v>229</v>
      </c>
    </row>
    <row r="34" spans="1:14" ht="69" x14ac:dyDescent="0.25">
      <c r="A34" s="6">
        <v>32</v>
      </c>
      <c r="B34" s="7">
        <v>88001</v>
      </c>
      <c r="C34" s="7" t="s">
        <v>70</v>
      </c>
      <c r="D34" s="8" t="s">
        <v>230</v>
      </c>
      <c r="E34" s="8" t="s">
        <v>17</v>
      </c>
      <c r="F34" s="8" t="s">
        <v>231</v>
      </c>
      <c r="G34" s="8" t="s">
        <v>232</v>
      </c>
      <c r="H34" s="8" t="s">
        <v>233</v>
      </c>
      <c r="I34" s="8" t="s">
        <v>21</v>
      </c>
      <c r="J34" s="8" t="s">
        <v>22</v>
      </c>
      <c r="K34" s="8" t="s">
        <v>234</v>
      </c>
      <c r="L34" s="8">
        <v>8861499976</v>
      </c>
      <c r="M34" s="8" t="s">
        <v>235</v>
      </c>
      <c r="N34" s="8" t="s">
        <v>236</v>
      </c>
    </row>
    <row r="35" spans="1:14" ht="86.25" x14ac:dyDescent="0.25">
      <c r="A35" s="6">
        <v>33</v>
      </c>
      <c r="B35" s="7">
        <v>85904</v>
      </c>
      <c r="C35" s="7" t="s">
        <v>237</v>
      </c>
      <c r="D35" s="8" t="s">
        <v>238</v>
      </c>
      <c r="E35" s="8" t="s">
        <v>28</v>
      </c>
      <c r="F35" s="8" t="s">
        <v>239</v>
      </c>
      <c r="G35" s="8" t="s">
        <v>37</v>
      </c>
      <c r="H35" s="8" t="s">
        <v>240</v>
      </c>
      <c r="I35" s="8" t="s">
        <v>21</v>
      </c>
      <c r="J35" s="8" t="s">
        <v>22</v>
      </c>
      <c r="K35" s="8" t="s">
        <v>241</v>
      </c>
      <c r="L35" s="8">
        <v>9019376957</v>
      </c>
      <c r="M35" s="8" t="s">
        <v>242</v>
      </c>
      <c r="N35" s="8" t="s">
        <v>243</v>
      </c>
    </row>
    <row r="36" spans="1:14" ht="69" x14ac:dyDescent="0.25">
      <c r="A36" s="6">
        <v>34</v>
      </c>
      <c r="B36" s="7">
        <v>87702</v>
      </c>
      <c r="C36" s="7" t="s">
        <v>244</v>
      </c>
      <c r="D36" s="8" t="s">
        <v>245</v>
      </c>
      <c r="E36" s="8" t="s">
        <v>108</v>
      </c>
      <c r="F36" s="8" t="s">
        <v>246</v>
      </c>
      <c r="G36" s="8" t="s">
        <v>37</v>
      </c>
      <c r="H36" s="8" t="s">
        <v>247</v>
      </c>
      <c r="I36" s="8" t="s">
        <v>21</v>
      </c>
      <c r="J36" s="8" t="s">
        <v>22</v>
      </c>
      <c r="K36" s="8" t="s">
        <v>248</v>
      </c>
      <c r="L36" s="8">
        <v>9945185893</v>
      </c>
      <c r="M36" s="8" t="s">
        <v>249</v>
      </c>
      <c r="N36" s="8" t="s">
        <v>250</v>
      </c>
    </row>
    <row r="37" spans="1:14" ht="69" x14ac:dyDescent="0.25">
      <c r="A37" s="6">
        <v>35</v>
      </c>
      <c r="B37" s="7">
        <v>84201</v>
      </c>
      <c r="C37" s="7" t="s">
        <v>251</v>
      </c>
      <c r="D37" s="8" t="s">
        <v>93</v>
      </c>
      <c r="E37" s="8" t="s">
        <v>108</v>
      </c>
      <c r="F37" s="8" t="s">
        <v>252</v>
      </c>
      <c r="G37" s="8" t="s">
        <v>253</v>
      </c>
      <c r="H37" s="8" t="s">
        <v>254</v>
      </c>
      <c r="I37" s="8" t="s">
        <v>21</v>
      </c>
      <c r="J37" s="8" t="s">
        <v>22</v>
      </c>
      <c r="K37" s="8" t="s">
        <v>255</v>
      </c>
      <c r="L37" s="8">
        <v>8892824243</v>
      </c>
      <c r="M37" s="8" t="s">
        <v>256</v>
      </c>
      <c r="N37" s="8" t="s">
        <v>257</v>
      </c>
    </row>
    <row r="38" spans="1:14" ht="69" x14ac:dyDescent="0.25">
      <c r="A38" s="6">
        <v>36</v>
      </c>
      <c r="B38" s="7">
        <v>88005</v>
      </c>
      <c r="C38" s="7" t="s">
        <v>70</v>
      </c>
      <c r="D38" s="8" t="s">
        <v>258</v>
      </c>
      <c r="E38" s="8" t="s">
        <v>28</v>
      </c>
      <c r="F38" s="8" t="s">
        <v>259</v>
      </c>
      <c r="G38" s="8" t="s">
        <v>19</v>
      </c>
      <c r="H38" s="8" t="s">
        <v>260</v>
      </c>
      <c r="I38" s="8" t="s">
        <v>21</v>
      </c>
      <c r="J38" s="8" t="s">
        <v>22</v>
      </c>
      <c r="K38" s="8" t="s">
        <v>261</v>
      </c>
      <c r="L38" s="8">
        <v>9740528103</v>
      </c>
      <c r="M38" s="8" t="s">
        <v>262</v>
      </c>
      <c r="N38" s="8" t="s">
        <v>263</v>
      </c>
    </row>
    <row r="39" spans="1:14" ht="69" x14ac:dyDescent="0.25">
      <c r="A39" s="6">
        <v>37</v>
      </c>
      <c r="B39" s="7">
        <v>87010</v>
      </c>
      <c r="C39" s="7" t="s">
        <v>34</v>
      </c>
      <c r="D39" s="8" t="s">
        <v>264</v>
      </c>
      <c r="E39" s="8" t="s">
        <v>28</v>
      </c>
      <c r="F39" s="8" t="s">
        <v>265</v>
      </c>
      <c r="G39" s="8" t="s">
        <v>19</v>
      </c>
      <c r="H39" s="8" t="s">
        <v>266</v>
      </c>
      <c r="I39" s="8" t="s">
        <v>21</v>
      </c>
      <c r="J39" s="8" t="s">
        <v>22</v>
      </c>
      <c r="K39" s="8" t="s">
        <v>267</v>
      </c>
      <c r="L39" s="8">
        <v>9743085318</v>
      </c>
      <c r="M39" s="8" t="s">
        <v>268</v>
      </c>
      <c r="N39" s="8" t="s">
        <v>269</v>
      </c>
    </row>
    <row r="40" spans="1:14" ht="69" x14ac:dyDescent="0.25">
      <c r="A40" s="6">
        <v>38</v>
      </c>
      <c r="B40" s="7">
        <v>87006</v>
      </c>
      <c r="C40" s="7" t="s">
        <v>34</v>
      </c>
      <c r="D40" s="8" t="s">
        <v>189</v>
      </c>
      <c r="E40" s="8" t="s">
        <v>28</v>
      </c>
      <c r="F40" s="8" t="s">
        <v>270</v>
      </c>
      <c r="G40" s="8" t="s">
        <v>19</v>
      </c>
      <c r="H40" s="8" t="s">
        <v>271</v>
      </c>
      <c r="I40" s="8" t="s">
        <v>21</v>
      </c>
      <c r="J40" s="8" t="s">
        <v>22</v>
      </c>
      <c r="K40" s="8" t="s">
        <v>272</v>
      </c>
      <c r="L40" s="8">
        <v>9742455310</v>
      </c>
      <c r="M40" s="8" t="s">
        <v>273</v>
      </c>
      <c r="N40" s="8" t="s">
        <v>274</v>
      </c>
    </row>
    <row r="41" spans="1:14" ht="86.25" x14ac:dyDescent="0.25">
      <c r="A41" s="6">
        <v>39</v>
      </c>
      <c r="B41" s="7">
        <v>85903</v>
      </c>
      <c r="C41" s="7" t="s">
        <v>237</v>
      </c>
      <c r="D41" s="8" t="s">
        <v>120</v>
      </c>
      <c r="E41" s="8" t="s">
        <v>108</v>
      </c>
      <c r="F41" s="8" t="s">
        <v>275</v>
      </c>
      <c r="G41" s="8" t="s">
        <v>37</v>
      </c>
      <c r="H41" s="8" t="s">
        <v>276</v>
      </c>
      <c r="I41" s="8" t="s">
        <v>21</v>
      </c>
      <c r="J41" s="8" t="s">
        <v>22</v>
      </c>
      <c r="K41" s="8" t="s">
        <v>277</v>
      </c>
      <c r="L41" s="8">
        <v>9886899550</v>
      </c>
      <c r="M41" s="8" t="s">
        <v>278</v>
      </c>
      <c r="N41" s="8" t="s">
        <v>279</v>
      </c>
    </row>
    <row r="42" spans="1:14" ht="86.25" x14ac:dyDescent="0.25">
      <c r="A42" s="6">
        <v>40</v>
      </c>
      <c r="B42" s="7">
        <v>84607</v>
      </c>
      <c r="C42" s="7" t="s">
        <v>26</v>
      </c>
      <c r="D42" s="8" t="s">
        <v>280</v>
      </c>
      <c r="E42" s="8" t="s">
        <v>28</v>
      </c>
      <c r="F42" s="8" t="s">
        <v>281</v>
      </c>
      <c r="G42" s="8" t="s">
        <v>19</v>
      </c>
      <c r="H42" s="8" t="s">
        <v>282</v>
      </c>
      <c r="I42" s="8" t="s">
        <v>21</v>
      </c>
      <c r="J42" s="8" t="s">
        <v>22</v>
      </c>
      <c r="K42" s="8" t="s">
        <v>283</v>
      </c>
      <c r="L42" s="8">
        <v>7022347703</v>
      </c>
      <c r="M42" s="8" t="s">
        <v>284</v>
      </c>
      <c r="N42" s="8" t="s">
        <v>285</v>
      </c>
    </row>
    <row r="43" spans="1:14" ht="69" x14ac:dyDescent="0.25">
      <c r="A43" s="10">
        <v>41</v>
      </c>
      <c r="B43" s="11">
        <v>86104</v>
      </c>
      <c r="C43" s="11" t="s">
        <v>85</v>
      </c>
      <c r="D43" s="11" t="s">
        <v>120</v>
      </c>
      <c r="E43" s="11" t="s">
        <v>108</v>
      </c>
      <c r="F43" s="11" t="s">
        <v>286</v>
      </c>
      <c r="G43" s="11" t="s">
        <v>37</v>
      </c>
      <c r="H43" s="11" t="s">
        <v>287</v>
      </c>
      <c r="I43" s="11" t="s">
        <v>21</v>
      </c>
      <c r="J43" s="11" t="s">
        <v>22</v>
      </c>
      <c r="K43" s="11" t="s">
        <v>288</v>
      </c>
      <c r="L43" s="11">
        <v>9986560583</v>
      </c>
      <c r="M43" s="11" t="s">
        <v>289</v>
      </c>
      <c r="N43" s="11" t="s">
        <v>290</v>
      </c>
    </row>
    <row r="44" spans="1:14" ht="86.25" x14ac:dyDescent="0.25">
      <c r="A44" s="6">
        <v>42</v>
      </c>
      <c r="B44" s="7">
        <v>87406</v>
      </c>
      <c r="C44" s="8" t="s">
        <v>144</v>
      </c>
      <c r="D44" s="8" t="s">
        <v>291</v>
      </c>
      <c r="E44" s="8" t="s">
        <v>28</v>
      </c>
      <c r="F44" s="8" t="s">
        <v>292</v>
      </c>
      <c r="G44" s="8" t="s">
        <v>133</v>
      </c>
      <c r="H44" s="8" t="s">
        <v>293</v>
      </c>
      <c r="I44" s="8" t="s">
        <v>21</v>
      </c>
      <c r="J44" s="8" t="s">
        <v>22</v>
      </c>
      <c r="K44" s="8" t="s">
        <v>294</v>
      </c>
      <c r="L44" s="8">
        <v>8970623199</v>
      </c>
      <c r="M44" s="8" t="s">
        <v>295</v>
      </c>
      <c r="N44" s="8" t="s">
        <v>296</v>
      </c>
    </row>
    <row r="45" spans="1:14" ht="69" x14ac:dyDescent="0.25">
      <c r="A45" s="6">
        <v>43</v>
      </c>
      <c r="B45" s="7">
        <v>86203</v>
      </c>
      <c r="C45" s="7" t="s">
        <v>297</v>
      </c>
      <c r="D45" s="8" t="s">
        <v>298</v>
      </c>
      <c r="E45" s="8" t="s">
        <v>108</v>
      </c>
      <c r="F45" s="8" t="s">
        <v>299</v>
      </c>
      <c r="G45" s="8" t="s">
        <v>37</v>
      </c>
      <c r="H45" s="8" t="s">
        <v>300</v>
      </c>
      <c r="I45" s="8" t="s">
        <v>21</v>
      </c>
      <c r="J45" s="8" t="s">
        <v>22</v>
      </c>
      <c r="K45" s="8" t="s">
        <v>301</v>
      </c>
      <c r="L45" s="8">
        <v>9481550222</v>
      </c>
      <c r="M45" s="8" t="s">
        <v>302</v>
      </c>
      <c r="N45" s="8" t="s">
        <v>303</v>
      </c>
    </row>
    <row r="46" spans="1:14" ht="69" x14ac:dyDescent="0.25">
      <c r="A46" s="6">
        <v>44</v>
      </c>
      <c r="B46" s="7">
        <v>85404</v>
      </c>
      <c r="C46" s="7" t="s">
        <v>304</v>
      </c>
      <c r="D46" s="8" t="s">
        <v>305</v>
      </c>
      <c r="E46" s="8" t="s">
        <v>108</v>
      </c>
      <c r="F46" s="8" t="s">
        <v>306</v>
      </c>
      <c r="G46" s="8" t="s">
        <v>19</v>
      </c>
      <c r="H46" s="8" t="s">
        <v>307</v>
      </c>
      <c r="I46" s="8" t="s">
        <v>21</v>
      </c>
      <c r="J46" s="8" t="s">
        <v>22</v>
      </c>
      <c r="K46" s="8" t="s">
        <v>308</v>
      </c>
      <c r="L46" s="8">
        <v>9632093556</v>
      </c>
      <c r="M46" s="8" t="s">
        <v>309</v>
      </c>
      <c r="N46" s="8" t="s">
        <v>310</v>
      </c>
    </row>
    <row r="47" spans="1:14" ht="86.25" x14ac:dyDescent="0.25">
      <c r="A47" s="6">
        <v>45</v>
      </c>
      <c r="B47" s="7">
        <v>87203</v>
      </c>
      <c r="C47" s="7" t="s">
        <v>78</v>
      </c>
      <c r="D47" s="8" t="s">
        <v>311</v>
      </c>
      <c r="E47" s="8" t="s">
        <v>28</v>
      </c>
      <c r="F47" s="8" t="s">
        <v>312</v>
      </c>
      <c r="G47" s="8" t="s">
        <v>37</v>
      </c>
      <c r="H47" s="8" t="s">
        <v>313</v>
      </c>
      <c r="I47" s="8" t="s">
        <v>21</v>
      </c>
      <c r="J47" s="8" t="s">
        <v>22</v>
      </c>
      <c r="K47" s="8" t="s">
        <v>314</v>
      </c>
      <c r="L47" s="8">
        <v>9482555316</v>
      </c>
      <c r="M47" s="8" t="s">
        <v>315</v>
      </c>
      <c r="N47" s="8" t="s">
        <v>316</v>
      </c>
    </row>
    <row r="48" spans="1:14" ht="86.25" x14ac:dyDescent="0.25">
      <c r="A48" s="6">
        <v>46</v>
      </c>
      <c r="B48" s="7">
        <v>87706</v>
      </c>
      <c r="C48" s="7" t="s">
        <v>244</v>
      </c>
      <c r="D48" s="8" t="s">
        <v>317</v>
      </c>
      <c r="E48" s="8" t="s">
        <v>28</v>
      </c>
      <c r="F48" s="8" t="s">
        <v>318</v>
      </c>
      <c r="G48" s="8" t="s">
        <v>37</v>
      </c>
      <c r="H48" s="8" t="s">
        <v>319</v>
      </c>
      <c r="I48" s="8" t="s">
        <v>21</v>
      </c>
      <c r="J48" s="8" t="s">
        <v>22</v>
      </c>
      <c r="K48" s="8" t="s">
        <v>320</v>
      </c>
      <c r="L48" s="8">
        <v>8431860351</v>
      </c>
      <c r="M48" s="8" t="s">
        <v>321</v>
      </c>
      <c r="N48" s="8" t="s">
        <v>322</v>
      </c>
    </row>
    <row r="49" spans="1:14" ht="69" x14ac:dyDescent="0.25">
      <c r="A49" s="6">
        <v>47</v>
      </c>
      <c r="B49" s="7">
        <v>88004</v>
      </c>
      <c r="C49" s="7" t="s">
        <v>70</v>
      </c>
      <c r="D49" s="8" t="s">
        <v>323</v>
      </c>
      <c r="E49" s="8" t="s">
        <v>28</v>
      </c>
      <c r="F49" s="8" t="s">
        <v>324</v>
      </c>
      <c r="G49" s="8" t="s">
        <v>19</v>
      </c>
      <c r="H49" s="8" t="s">
        <v>325</v>
      </c>
      <c r="I49" s="8" t="s">
        <v>21</v>
      </c>
      <c r="J49" s="8" t="s">
        <v>22</v>
      </c>
      <c r="K49" s="8" t="s">
        <v>326</v>
      </c>
      <c r="L49" s="8">
        <v>8762540599</v>
      </c>
      <c r="M49" s="8" t="s">
        <v>327</v>
      </c>
      <c r="N49" s="8" t="s">
        <v>328</v>
      </c>
    </row>
    <row r="50" spans="1:14" ht="69" x14ac:dyDescent="0.25">
      <c r="A50" s="6">
        <v>48</v>
      </c>
      <c r="B50" s="7">
        <v>85005</v>
      </c>
      <c r="C50" s="7" t="s">
        <v>329</v>
      </c>
      <c r="D50" s="8" t="s">
        <v>330</v>
      </c>
      <c r="E50" s="8" t="s">
        <v>108</v>
      </c>
      <c r="F50" s="8" t="s">
        <v>331</v>
      </c>
      <c r="G50" s="8" t="s">
        <v>232</v>
      </c>
      <c r="H50" s="8" t="s">
        <v>332</v>
      </c>
      <c r="I50" s="8" t="s">
        <v>21</v>
      </c>
      <c r="J50" s="8" t="s">
        <v>22</v>
      </c>
      <c r="K50" s="8" t="s">
        <v>333</v>
      </c>
      <c r="L50" s="8">
        <v>9448585421</v>
      </c>
      <c r="M50" s="8" t="s">
        <v>334</v>
      </c>
      <c r="N50" s="8" t="s">
        <v>335</v>
      </c>
    </row>
    <row r="51" spans="1:14" ht="51.75" x14ac:dyDescent="0.25">
      <c r="A51" s="6">
        <v>49</v>
      </c>
      <c r="B51" s="7">
        <v>88101</v>
      </c>
      <c r="C51" s="7" t="s">
        <v>182</v>
      </c>
      <c r="D51" s="8" t="s">
        <v>336</v>
      </c>
      <c r="E51" s="8" t="s">
        <v>17</v>
      </c>
      <c r="F51" s="8" t="s">
        <v>337</v>
      </c>
      <c r="G51" s="8" t="s">
        <v>338</v>
      </c>
      <c r="H51" s="8" t="s">
        <v>339</v>
      </c>
      <c r="I51" s="8" t="s">
        <v>21</v>
      </c>
      <c r="J51" s="8" t="s">
        <v>22</v>
      </c>
      <c r="K51" s="8" t="s">
        <v>340</v>
      </c>
      <c r="L51" s="8">
        <v>9741349779</v>
      </c>
      <c r="M51" s="8" t="s">
        <v>341</v>
      </c>
      <c r="N51" s="8" t="s">
        <v>342</v>
      </c>
    </row>
    <row r="52" spans="1:14" ht="86.25" x14ac:dyDescent="0.25">
      <c r="A52" s="12">
        <v>50</v>
      </c>
      <c r="B52" s="13">
        <v>86801</v>
      </c>
      <c r="C52" s="13" t="s">
        <v>163</v>
      </c>
      <c r="D52" s="14" t="s">
        <v>343</v>
      </c>
      <c r="E52" s="14" t="s">
        <v>17</v>
      </c>
      <c r="F52" s="14" t="s">
        <v>344</v>
      </c>
      <c r="G52" s="14" t="s">
        <v>253</v>
      </c>
      <c r="H52" s="14" t="s">
        <v>345</v>
      </c>
      <c r="I52" s="14" t="s">
        <v>21</v>
      </c>
      <c r="J52" s="14" t="s">
        <v>22</v>
      </c>
      <c r="K52" s="14" t="s">
        <v>346</v>
      </c>
      <c r="L52" s="14">
        <v>7846957541</v>
      </c>
      <c r="M52" s="14" t="s">
        <v>347</v>
      </c>
      <c r="N52" s="14" t="s">
        <v>348</v>
      </c>
    </row>
    <row r="53" spans="1:14" ht="34.5" x14ac:dyDescent="0.3">
      <c r="A53" s="6">
        <v>51</v>
      </c>
      <c r="B53" s="15">
        <v>25103</v>
      </c>
      <c r="C53" s="7" t="s">
        <v>92</v>
      </c>
      <c r="D53" s="16" t="s">
        <v>349</v>
      </c>
      <c r="E53" s="16" t="s">
        <v>350</v>
      </c>
      <c r="F53" s="16" t="s">
        <v>351</v>
      </c>
      <c r="G53" s="16" t="s">
        <v>352</v>
      </c>
      <c r="H53" s="16" t="s">
        <v>352</v>
      </c>
      <c r="I53" s="16" t="s">
        <v>353</v>
      </c>
      <c r="J53" s="16" t="s">
        <v>354</v>
      </c>
      <c r="K53" s="16" t="s">
        <v>355</v>
      </c>
      <c r="L53" s="16">
        <v>9740697444</v>
      </c>
      <c r="M53" s="16" t="s">
        <v>356</v>
      </c>
      <c r="N53" s="16">
        <v>9740697444</v>
      </c>
    </row>
    <row r="54" spans="1:14" ht="17.25" x14ac:dyDescent="0.3">
      <c r="A54" s="12">
        <v>52</v>
      </c>
      <c r="B54" s="15">
        <v>30702</v>
      </c>
      <c r="C54" s="15" t="s">
        <v>357</v>
      </c>
      <c r="D54" s="16" t="s">
        <v>358</v>
      </c>
      <c r="E54" s="16" t="s">
        <v>17</v>
      </c>
      <c r="F54" s="16" t="s">
        <v>359</v>
      </c>
      <c r="G54" s="16" t="s">
        <v>360</v>
      </c>
      <c r="H54" s="16" t="s">
        <v>360</v>
      </c>
      <c r="I54" s="16" t="s">
        <v>353</v>
      </c>
      <c r="J54" s="16" t="s">
        <v>354</v>
      </c>
      <c r="K54" s="17" t="s">
        <v>361</v>
      </c>
      <c r="L54" s="16"/>
      <c r="M54" s="16"/>
      <c r="N54" s="16"/>
    </row>
    <row r="55" spans="1:14" ht="17.25" x14ac:dyDescent="0.3">
      <c r="A55" s="6">
        <v>53</v>
      </c>
      <c r="B55" s="15">
        <v>30703</v>
      </c>
      <c r="C55" s="15" t="s">
        <v>357</v>
      </c>
      <c r="D55" s="16" t="s">
        <v>358</v>
      </c>
      <c r="E55" s="16" t="s">
        <v>350</v>
      </c>
      <c r="F55" s="16" t="s">
        <v>362</v>
      </c>
      <c r="G55" s="16" t="s">
        <v>363</v>
      </c>
      <c r="H55" s="16" t="s">
        <v>363</v>
      </c>
      <c r="I55" s="16" t="s">
        <v>353</v>
      </c>
      <c r="J55" s="16" t="s">
        <v>354</v>
      </c>
      <c r="K55" s="17" t="s">
        <v>361</v>
      </c>
      <c r="L55" s="16"/>
      <c r="M55" s="16"/>
      <c r="N55" s="16"/>
    </row>
    <row r="56" spans="1:14" ht="17.25" x14ac:dyDescent="0.3">
      <c r="A56" s="12">
        <v>54</v>
      </c>
      <c r="B56" s="15">
        <v>84203</v>
      </c>
      <c r="C56" s="15" t="s">
        <v>364</v>
      </c>
      <c r="D56" s="16" t="s">
        <v>365</v>
      </c>
      <c r="E56" s="16" t="s">
        <v>350</v>
      </c>
      <c r="F56" s="16" t="s">
        <v>366</v>
      </c>
      <c r="G56" s="16" t="s">
        <v>367</v>
      </c>
      <c r="H56" s="16" t="s">
        <v>367</v>
      </c>
      <c r="I56" s="16" t="s">
        <v>353</v>
      </c>
      <c r="J56" s="16" t="s">
        <v>354</v>
      </c>
      <c r="K56" s="17" t="s">
        <v>361</v>
      </c>
      <c r="L56" s="16"/>
      <c r="M56" s="16"/>
      <c r="N56" s="16"/>
    </row>
    <row r="57" spans="1:14" ht="17.25" x14ac:dyDescent="0.3">
      <c r="A57" s="6">
        <v>55</v>
      </c>
      <c r="B57" s="15">
        <v>84306</v>
      </c>
      <c r="C57" s="15" t="s">
        <v>368</v>
      </c>
      <c r="D57" s="16" t="s">
        <v>369</v>
      </c>
      <c r="E57" s="16" t="s">
        <v>350</v>
      </c>
      <c r="F57" s="16" t="s">
        <v>370</v>
      </c>
      <c r="G57" s="16" t="s">
        <v>371</v>
      </c>
      <c r="H57" s="16" t="s">
        <v>371</v>
      </c>
      <c r="I57" s="16" t="s">
        <v>353</v>
      </c>
      <c r="J57" s="16" t="s">
        <v>354</v>
      </c>
      <c r="K57" s="18" t="s">
        <v>372</v>
      </c>
      <c r="L57" s="18">
        <v>9880834527</v>
      </c>
      <c r="M57" s="18" t="s">
        <v>373</v>
      </c>
      <c r="N57" s="18">
        <v>9880834527</v>
      </c>
    </row>
    <row r="58" spans="1:14" ht="17.25" x14ac:dyDescent="0.3">
      <c r="A58" s="12">
        <v>56</v>
      </c>
      <c r="B58" s="15">
        <v>84307</v>
      </c>
      <c r="C58" s="15" t="s">
        <v>368</v>
      </c>
      <c r="D58" s="16" t="s">
        <v>365</v>
      </c>
      <c r="E58" s="16" t="s">
        <v>350</v>
      </c>
      <c r="F58" s="16" t="s">
        <v>374</v>
      </c>
      <c r="G58" s="16" t="s">
        <v>375</v>
      </c>
      <c r="H58" s="16" t="s">
        <v>375</v>
      </c>
      <c r="I58" s="16" t="s">
        <v>353</v>
      </c>
      <c r="J58" s="16" t="s">
        <v>354</v>
      </c>
      <c r="K58" s="18" t="s">
        <v>376</v>
      </c>
      <c r="L58" s="18">
        <v>8088838761</v>
      </c>
      <c r="M58" s="19" t="s">
        <v>377</v>
      </c>
      <c r="N58" s="18">
        <v>8088838761</v>
      </c>
    </row>
    <row r="59" spans="1:14" ht="17.25" x14ac:dyDescent="0.3">
      <c r="A59" s="6">
        <v>57</v>
      </c>
      <c r="B59" s="15">
        <v>84604</v>
      </c>
      <c r="C59" s="15" t="s">
        <v>26</v>
      </c>
      <c r="D59" s="16" t="s">
        <v>378</v>
      </c>
      <c r="E59" s="16" t="s">
        <v>350</v>
      </c>
      <c r="F59" s="16" t="s">
        <v>379</v>
      </c>
      <c r="G59" s="16" t="s">
        <v>380</v>
      </c>
      <c r="H59" s="16" t="s">
        <v>380</v>
      </c>
      <c r="I59" s="16" t="s">
        <v>353</v>
      </c>
      <c r="J59" s="16" t="s">
        <v>354</v>
      </c>
      <c r="K59" s="17" t="s">
        <v>361</v>
      </c>
      <c r="L59" s="16"/>
      <c r="M59" s="16"/>
      <c r="N59" s="16"/>
    </row>
    <row r="60" spans="1:14" ht="17.25" x14ac:dyDescent="0.3">
      <c r="A60" s="12">
        <v>58</v>
      </c>
      <c r="B60" s="15">
        <v>84608</v>
      </c>
      <c r="C60" s="15" t="s">
        <v>26</v>
      </c>
      <c r="D60" s="16" t="s">
        <v>358</v>
      </c>
      <c r="E60" s="16" t="s">
        <v>350</v>
      </c>
      <c r="F60" s="16" t="s">
        <v>381</v>
      </c>
      <c r="G60" s="16" t="s">
        <v>382</v>
      </c>
      <c r="H60" s="16" t="s">
        <v>382</v>
      </c>
      <c r="I60" s="16" t="s">
        <v>353</v>
      </c>
      <c r="J60" s="16" t="s">
        <v>354</v>
      </c>
      <c r="K60" s="17" t="s">
        <v>361</v>
      </c>
      <c r="L60" s="16"/>
      <c r="M60" s="16"/>
      <c r="N60" s="16"/>
    </row>
    <row r="61" spans="1:14" ht="17.25" x14ac:dyDescent="0.3">
      <c r="A61" s="6">
        <v>59</v>
      </c>
      <c r="B61" s="15">
        <v>85001</v>
      </c>
      <c r="C61" s="15" t="s">
        <v>329</v>
      </c>
      <c r="D61" s="16" t="s">
        <v>369</v>
      </c>
      <c r="E61" s="16" t="s">
        <v>17</v>
      </c>
      <c r="F61" s="16" t="s">
        <v>383</v>
      </c>
      <c r="G61" s="16" t="s">
        <v>384</v>
      </c>
      <c r="H61" s="16" t="s">
        <v>384</v>
      </c>
      <c r="I61" s="16" t="s">
        <v>353</v>
      </c>
      <c r="J61" s="16" t="s">
        <v>354</v>
      </c>
      <c r="K61" s="18" t="s">
        <v>385</v>
      </c>
      <c r="L61" s="18">
        <v>9880684763</v>
      </c>
      <c r="M61" s="19" t="s">
        <v>386</v>
      </c>
      <c r="N61" s="18">
        <v>9880684763</v>
      </c>
    </row>
    <row r="62" spans="1:14" ht="17.25" x14ac:dyDescent="0.3">
      <c r="A62" s="12">
        <v>60</v>
      </c>
      <c r="B62" s="15">
        <v>86904</v>
      </c>
      <c r="C62" s="15" t="s">
        <v>42</v>
      </c>
      <c r="D62" s="16" t="s">
        <v>387</v>
      </c>
      <c r="E62" s="16" t="s">
        <v>350</v>
      </c>
      <c r="F62" s="16" t="s">
        <v>388</v>
      </c>
      <c r="G62" s="16" t="s">
        <v>389</v>
      </c>
      <c r="H62" s="16" t="s">
        <v>389</v>
      </c>
      <c r="I62" s="16" t="s">
        <v>353</v>
      </c>
      <c r="J62" s="16" t="s">
        <v>354</v>
      </c>
      <c r="K62" s="17" t="s">
        <v>361</v>
      </c>
      <c r="L62" s="16"/>
      <c r="M62" s="16"/>
      <c r="N62" s="16"/>
    </row>
    <row r="63" spans="1:14" ht="17.25" x14ac:dyDescent="0.3">
      <c r="A63" s="6">
        <v>61</v>
      </c>
      <c r="B63" s="15">
        <v>85007</v>
      </c>
      <c r="C63" s="15" t="s">
        <v>329</v>
      </c>
      <c r="D63" s="16" t="s">
        <v>358</v>
      </c>
      <c r="E63" s="16" t="s">
        <v>350</v>
      </c>
      <c r="F63" s="16" t="s">
        <v>390</v>
      </c>
      <c r="G63" s="16" t="s">
        <v>391</v>
      </c>
      <c r="H63" s="16" t="s">
        <v>391</v>
      </c>
      <c r="I63" s="16" t="s">
        <v>353</v>
      </c>
      <c r="J63" s="16" t="s">
        <v>354</v>
      </c>
      <c r="K63" s="17" t="s">
        <v>361</v>
      </c>
      <c r="L63" s="16"/>
      <c r="M63" s="16"/>
      <c r="N63" s="16"/>
    </row>
    <row r="64" spans="1:14" ht="17.25" x14ac:dyDescent="0.3">
      <c r="A64" s="12">
        <v>62</v>
      </c>
      <c r="B64" s="15">
        <v>85103</v>
      </c>
      <c r="C64" s="15" t="s">
        <v>203</v>
      </c>
      <c r="D64" s="16" t="s">
        <v>365</v>
      </c>
      <c r="E64" s="16" t="s">
        <v>350</v>
      </c>
      <c r="F64" s="16" t="s">
        <v>392</v>
      </c>
      <c r="G64" s="16" t="s">
        <v>393</v>
      </c>
      <c r="H64" s="16" t="s">
        <v>393</v>
      </c>
      <c r="I64" s="16" t="s">
        <v>353</v>
      </c>
      <c r="J64" s="16" t="s">
        <v>354</v>
      </c>
      <c r="K64" s="17" t="s">
        <v>361</v>
      </c>
      <c r="L64" s="16"/>
      <c r="M64" s="16"/>
      <c r="N64" s="16"/>
    </row>
    <row r="65" spans="1:14" ht="17.25" x14ac:dyDescent="0.3">
      <c r="A65" s="6">
        <v>63</v>
      </c>
      <c r="B65" s="15">
        <v>85204</v>
      </c>
      <c r="C65" s="15" t="s">
        <v>195</v>
      </c>
      <c r="D65" s="16" t="s">
        <v>358</v>
      </c>
      <c r="E65" s="16" t="s">
        <v>350</v>
      </c>
      <c r="F65" s="16" t="s">
        <v>394</v>
      </c>
      <c r="G65" s="16" t="s">
        <v>395</v>
      </c>
      <c r="H65" s="16" t="s">
        <v>395</v>
      </c>
      <c r="I65" s="16" t="s">
        <v>353</v>
      </c>
      <c r="J65" s="16" t="s">
        <v>354</v>
      </c>
      <c r="K65" s="17" t="s">
        <v>361</v>
      </c>
      <c r="L65" s="16"/>
      <c r="M65" s="16"/>
      <c r="N65" s="16"/>
    </row>
    <row r="66" spans="1:14" ht="34.5" x14ac:dyDescent="0.3">
      <c r="A66" s="12">
        <v>64</v>
      </c>
      <c r="B66" s="15">
        <v>85206</v>
      </c>
      <c r="C66" s="7" t="s">
        <v>92</v>
      </c>
      <c r="D66" s="16" t="s">
        <v>358</v>
      </c>
      <c r="E66" s="16" t="s">
        <v>350</v>
      </c>
      <c r="F66" s="16" t="s">
        <v>396</v>
      </c>
      <c r="G66" s="16" t="s">
        <v>397</v>
      </c>
      <c r="H66" s="16" t="s">
        <v>397</v>
      </c>
      <c r="I66" s="16" t="s">
        <v>353</v>
      </c>
      <c r="J66" s="16" t="s">
        <v>354</v>
      </c>
      <c r="K66" s="18" t="s">
        <v>398</v>
      </c>
      <c r="L66" s="18">
        <v>9740368739</v>
      </c>
      <c r="M66" s="19" t="s">
        <v>399</v>
      </c>
      <c r="N66" s="18">
        <v>9740368739</v>
      </c>
    </row>
    <row r="67" spans="1:14" ht="34.5" x14ac:dyDescent="0.3">
      <c r="A67" s="6">
        <v>65</v>
      </c>
      <c r="B67" s="15">
        <v>85207</v>
      </c>
      <c r="C67" s="7" t="s">
        <v>92</v>
      </c>
      <c r="D67" s="16" t="s">
        <v>358</v>
      </c>
      <c r="E67" s="16" t="s">
        <v>350</v>
      </c>
      <c r="F67" s="16" t="s">
        <v>400</v>
      </c>
      <c r="G67" s="16" t="s">
        <v>401</v>
      </c>
      <c r="H67" s="16" t="s">
        <v>401</v>
      </c>
      <c r="I67" s="16" t="s">
        <v>353</v>
      </c>
      <c r="J67" s="16" t="s">
        <v>354</v>
      </c>
      <c r="K67" s="18" t="s">
        <v>402</v>
      </c>
      <c r="L67" s="18">
        <v>9449950535</v>
      </c>
      <c r="M67" s="19" t="s">
        <v>403</v>
      </c>
      <c r="N67" s="18">
        <v>9449950535</v>
      </c>
    </row>
    <row r="68" spans="1:14" ht="17.25" x14ac:dyDescent="0.3">
      <c r="A68" s="12">
        <v>66</v>
      </c>
      <c r="B68" s="15">
        <v>85401</v>
      </c>
      <c r="C68" s="15" t="s">
        <v>304</v>
      </c>
      <c r="D68" s="16" t="s">
        <v>369</v>
      </c>
      <c r="E68" s="16" t="s">
        <v>17</v>
      </c>
      <c r="F68" s="16" t="s">
        <v>404</v>
      </c>
      <c r="G68" s="16" t="s">
        <v>405</v>
      </c>
      <c r="H68" s="16" t="s">
        <v>405</v>
      </c>
      <c r="I68" s="16" t="s">
        <v>353</v>
      </c>
      <c r="J68" s="16" t="s">
        <v>354</v>
      </c>
      <c r="K68" s="17" t="s">
        <v>361</v>
      </c>
      <c r="L68" s="16"/>
      <c r="M68" s="16"/>
      <c r="N68" s="16"/>
    </row>
    <row r="69" spans="1:14" ht="17.25" x14ac:dyDescent="0.3">
      <c r="A69" s="6">
        <v>67</v>
      </c>
      <c r="B69" s="15">
        <v>85405</v>
      </c>
      <c r="C69" s="15" t="s">
        <v>304</v>
      </c>
      <c r="D69" s="16" t="s">
        <v>369</v>
      </c>
      <c r="E69" s="16" t="s">
        <v>350</v>
      </c>
      <c r="F69" s="16" t="s">
        <v>406</v>
      </c>
      <c r="G69" s="16" t="s">
        <v>407</v>
      </c>
      <c r="H69" s="16" t="s">
        <v>407</v>
      </c>
      <c r="I69" s="16" t="s">
        <v>353</v>
      </c>
      <c r="J69" s="16" t="s">
        <v>354</v>
      </c>
      <c r="K69" s="17" t="s">
        <v>361</v>
      </c>
      <c r="L69" s="16"/>
      <c r="M69" s="16"/>
      <c r="N69" s="16"/>
    </row>
    <row r="70" spans="1:14" ht="17.25" x14ac:dyDescent="0.3">
      <c r="A70" s="12">
        <v>68</v>
      </c>
      <c r="B70" s="15">
        <v>85406</v>
      </c>
      <c r="C70" s="15" t="s">
        <v>304</v>
      </c>
      <c r="D70" s="16" t="s">
        <v>365</v>
      </c>
      <c r="E70" s="16" t="s">
        <v>350</v>
      </c>
      <c r="F70" s="16" t="s">
        <v>408</v>
      </c>
      <c r="G70" s="16" t="s">
        <v>409</v>
      </c>
      <c r="H70" s="16" t="s">
        <v>409</v>
      </c>
      <c r="I70" s="16" t="s">
        <v>353</v>
      </c>
      <c r="J70" s="16" t="s">
        <v>354</v>
      </c>
      <c r="K70" s="17" t="s">
        <v>361</v>
      </c>
      <c r="L70" s="16"/>
      <c r="M70" s="16"/>
      <c r="N70" s="16"/>
    </row>
    <row r="71" spans="1:14" ht="17.25" x14ac:dyDescent="0.3">
      <c r="A71" s="6">
        <v>69</v>
      </c>
      <c r="B71" s="15">
        <v>85407</v>
      </c>
      <c r="C71" s="15" t="s">
        <v>304</v>
      </c>
      <c r="D71" s="16" t="s">
        <v>365</v>
      </c>
      <c r="E71" s="16" t="s">
        <v>350</v>
      </c>
      <c r="F71" s="16" t="s">
        <v>410</v>
      </c>
      <c r="G71" s="16" t="s">
        <v>411</v>
      </c>
      <c r="H71" s="16" t="s">
        <v>411</v>
      </c>
      <c r="I71" s="16" t="s">
        <v>353</v>
      </c>
      <c r="J71" s="16" t="s">
        <v>354</v>
      </c>
      <c r="K71" s="18" t="s">
        <v>412</v>
      </c>
      <c r="L71" s="18">
        <v>9902476155</v>
      </c>
      <c r="M71" s="18" t="s">
        <v>413</v>
      </c>
      <c r="N71" s="18">
        <v>9902476155</v>
      </c>
    </row>
    <row r="72" spans="1:14" ht="17.25" x14ac:dyDescent="0.3">
      <c r="A72" s="12">
        <v>70</v>
      </c>
      <c r="B72" s="15">
        <v>85409</v>
      </c>
      <c r="C72" s="15" t="s">
        <v>304</v>
      </c>
      <c r="D72" s="16" t="s">
        <v>349</v>
      </c>
      <c r="E72" s="16" t="s">
        <v>350</v>
      </c>
      <c r="F72" s="16" t="s">
        <v>414</v>
      </c>
      <c r="G72" s="16" t="s">
        <v>415</v>
      </c>
      <c r="H72" s="16" t="s">
        <v>415</v>
      </c>
      <c r="I72" s="16" t="s">
        <v>353</v>
      </c>
      <c r="J72" s="16" t="s">
        <v>354</v>
      </c>
      <c r="K72" s="17" t="s">
        <v>361</v>
      </c>
      <c r="L72" s="16"/>
      <c r="M72" s="16"/>
      <c r="N72" s="16"/>
    </row>
    <row r="73" spans="1:14" ht="17.25" x14ac:dyDescent="0.3">
      <c r="A73" s="6">
        <v>71</v>
      </c>
      <c r="B73" s="15">
        <v>85410</v>
      </c>
      <c r="C73" s="15" t="s">
        <v>304</v>
      </c>
      <c r="D73" s="16" t="s">
        <v>416</v>
      </c>
      <c r="E73" s="16" t="s">
        <v>350</v>
      </c>
      <c r="F73" s="16" t="s">
        <v>417</v>
      </c>
      <c r="G73" s="16" t="s">
        <v>418</v>
      </c>
      <c r="H73" s="16" t="s">
        <v>418</v>
      </c>
      <c r="I73" s="16" t="s">
        <v>353</v>
      </c>
      <c r="J73" s="16" t="s">
        <v>354</v>
      </c>
      <c r="K73" s="17" t="s">
        <v>361</v>
      </c>
      <c r="L73" s="16"/>
      <c r="M73" s="16"/>
      <c r="N73" s="16"/>
    </row>
    <row r="74" spans="1:14" ht="17.25" x14ac:dyDescent="0.3">
      <c r="A74" s="12">
        <v>72</v>
      </c>
      <c r="B74" s="15">
        <v>85604</v>
      </c>
      <c r="C74" s="15" t="s">
        <v>99</v>
      </c>
      <c r="D74" s="16" t="s">
        <v>419</v>
      </c>
      <c r="E74" s="16" t="s">
        <v>350</v>
      </c>
      <c r="F74" s="16" t="s">
        <v>420</v>
      </c>
      <c r="G74" s="16" t="s">
        <v>421</v>
      </c>
      <c r="H74" s="16" t="s">
        <v>421</v>
      </c>
      <c r="I74" s="16" t="s">
        <v>353</v>
      </c>
      <c r="J74" s="16" t="s">
        <v>354</v>
      </c>
      <c r="K74" s="18" t="s">
        <v>422</v>
      </c>
      <c r="L74" s="18">
        <v>9740589489</v>
      </c>
      <c r="M74" s="19" t="s">
        <v>423</v>
      </c>
      <c r="N74" s="18">
        <v>9740589489</v>
      </c>
    </row>
    <row r="75" spans="1:14" ht="17.25" x14ac:dyDescent="0.3">
      <c r="A75" s="6">
        <v>73</v>
      </c>
      <c r="B75" s="15">
        <v>85605</v>
      </c>
      <c r="C75" s="15" t="s">
        <v>99</v>
      </c>
      <c r="D75" s="16" t="s">
        <v>424</v>
      </c>
      <c r="E75" s="16" t="s">
        <v>350</v>
      </c>
      <c r="F75" s="16" t="s">
        <v>425</v>
      </c>
      <c r="G75" s="16" t="s">
        <v>426</v>
      </c>
      <c r="H75" s="16" t="s">
        <v>426</v>
      </c>
      <c r="I75" s="16" t="s">
        <v>353</v>
      </c>
      <c r="J75" s="16" t="s">
        <v>354</v>
      </c>
      <c r="K75" s="17" t="s">
        <v>361</v>
      </c>
      <c r="L75" s="16"/>
      <c r="M75" s="16"/>
      <c r="N75" s="16"/>
    </row>
    <row r="76" spans="1:14" ht="17.25" x14ac:dyDescent="0.3">
      <c r="A76" s="12">
        <v>74</v>
      </c>
      <c r="B76" s="15">
        <v>85703</v>
      </c>
      <c r="C76" s="15" t="s">
        <v>114</v>
      </c>
      <c r="D76" s="16" t="s">
        <v>427</v>
      </c>
      <c r="E76" s="16" t="s">
        <v>350</v>
      </c>
      <c r="F76" s="16" t="s">
        <v>428</v>
      </c>
      <c r="G76" s="16" t="s">
        <v>429</v>
      </c>
      <c r="H76" s="16" t="s">
        <v>429</v>
      </c>
      <c r="I76" s="16" t="s">
        <v>353</v>
      </c>
      <c r="J76" s="16" t="s">
        <v>354</v>
      </c>
      <c r="K76" s="18" t="s">
        <v>430</v>
      </c>
      <c r="L76" s="18">
        <v>9886846317</v>
      </c>
      <c r="M76" s="19" t="s">
        <v>431</v>
      </c>
      <c r="N76" s="18">
        <v>9886846317</v>
      </c>
    </row>
    <row r="77" spans="1:14" ht="17.25" x14ac:dyDescent="0.3">
      <c r="A77" s="6">
        <v>75</v>
      </c>
      <c r="B77" s="15">
        <v>85705</v>
      </c>
      <c r="C77" s="15" t="s">
        <v>114</v>
      </c>
      <c r="D77" s="16" t="s">
        <v>424</v>
      </c>
      <c r="E77" s="16" t="s">
        <v>350</v>
      </c>
      <c r="F77" s="16" t="s">
        <v>432</v>
      </c>
      <c r="G77" s="16" t="s">
        <v>433</v>
      </c>
      <c r="H77" s="16" t="s">
        <v>433</v>
      </c>
      <c r="I77" s="16" t="s">
        <v>353</v>
      </c>
      <c r="J77" s="16" t="s">
        <v>354</v>
      </c>
      <c r="K77" s="17" t="s">
        <v>361</v>
      </c>
      <c r="L77" s="16"/>
      <c r="M77" s="16"/>
      <c r="N77" s="16"/>
    </row>
    <row r="78" spans="1:14" ht="17.25" x14ac:dyDescent="0.3">
      <c r="A78" s="12">
        <v>76</v>
      </c>
      <c r="B78" s="15">
        <v>85805</v>
      </c>
      <c r="C78" s="15" t="s">
        <v>151</v>
      </c>
      <c r="D78" s="16" t="s">
        <v>434</v>
      </c>
      <c r="E78" s="16" t="s">
        <v>350</v>
      </c>
      <c r="F78" s="16" t="s">
        <v>435</v>
      </c>
      <c r="G78" s="16" t="s">
        <v>436</v>
      </c>
      <c r="H78" s="16" t="s">
        <v>436</v>
      </c>
      <c r="I78" s="16" t="s">
        <v>353</v>
      </c>
      <c r="J78" s="16" t="s">
        <v>354</v>
      </c>
      <c r="K78" s="17" t="s">
        <v>361</v>
      </c>
      <c r="L78" s="16"/>
      <c r="M78" s="16"/>
      <c r="N78" s="16"/>
    </row>
    <row r="79" spans="1:14" ht="17.25" x14ac:dyDescent="0.3">
      <c r="A79" s="6">
        <v>77</v>
      </c>
      <c r="B79" s="15">
        <v>85806</v>
      </c>
      <c r="C79" s="15" t="s">
        <v>151</v>
      </c>
      <c r="D79" s="16" t="s">
        <v>437</v>
      </c>
      <c r="E79" s="16" t="s">
        <v>350</v>
      </c>
      <c r="F79" s="16" t="s">
        <v>438</v>
      </c>
      <c r="G79" s="16" t="s">
        <v>439</v>
      </c>
      <c r="H79" s="16" t="s">
        <v>439</v>
      </c>
      <c r="I79" s="16" t="s">
        <v>353</v>
      </c>
      <c r="J79" s="16" t="s">
        <v>354</v>
      </c>
      <c r="K79" s="16" t="s">
        <v>440</v>
      </c>
      <c r="L79" s="16">
        <v>9916091878</v>
      </c>
      <c r="M79" s="16" t="s">
        <v>441</v>
      </c>
      <c r="N79" s="16">
        <v>9916091878</v>
      </c>
    </row>
    <row r="80" spans="1:14" ht="17.25" x14ac:dyDescent="0.3">
      <c r="A80" s="12">
        <v>78</v>
      </c>
      <c r="B80" s="15">
        <v>85901</v>
      </c>
      <c r="C80" s="15" t="s">
        <v>237</v>
      </c>
      <c r="D80" s="16" t="s">
        <v>358</v>
      </c>
      <c r="E80" s="16" t="s">
        <v>17</v>
      </c>
      <c r="F80" s="16" t="s">
        <v>442</v>
      </c>
      <c r="G80" s="16" t="s">
        <v>443</v>
      </c>
      <c r="H80" s="16" t="s">
        <v>443</v>
      </c>
      <c r="I80" s="16" t="s">
        <v>353</v>
      </c>
      <c r="J80" s="16" t="s">
        <v>354</v>
      </c>
      <c r="K80" s="17" t="s">
        <v>361</v>
      </c>
      <c r="L80" s="16"/>
      <c r="M80" s="16"/>
      <c r="N80" s="16"/>
    </row>
    <row r="81" spans="1:14" ht="17.25" x14ac:dyDescent="0.3">
      <c r="A81" s="6">
        <v>79</v>
      </c>
      <c r="B81" s="15">
        <v>86005</v>
      </c>
      <c r="C81" s="15" t="s">
        <v>157</v>
      </c>
      <c r="D81" s="16" t="s">
        <v>369</v>
      </c>
      <c r="E81" s="16" t="s">
        <v>350</v>
      </c>
      <c r="F81" s="16" t="s">
        <v>444</v>
      </c>
      <c r="G81" s="16" t="s">
        <v>445</v>
      </c>
      <c r="H81" s="16" t="s">
        <v>446</v>
      </c>
      <c r="I81" s="16" t="s">
        <v>353</v>
      </c>
      <c r="J81" s="16" t="s">
        <v>354</v>
      </c>
      <c r="K81" s="17" t="s">
        <v>361</v>
      </c>
      <c r="L81" s="18"/>
      <c r="M81" s="19"/>
      <c r="N81" s="18"/>
    </row>
    <row r="82" spans="1:14" ht="17.25" x14ac:dyDescent="0.3">
      <c r="A82" s="20">
        <v>80</v>
      </c>
      <c r="B82" s="17">
        <v>86107</v>
      </c>
      <c r="C82" s="17" t="s">
        <v>85</v>
      </c>
      <c r="D82" s="17" t="s">
        <v>447</v>
      </c>
      <c r="E82" s="17" t="s">
        <v>350</v>
      </c>
      <c r="F82" s="17" t="s">
        <v>448</v>
      </c>
      <c r="G82" s="17" t="s">
        <v>449</v>
      </c>
      <c r="H82" s="17" t="s">
        <v>449</v>
      </c>
      <c r="I82" s="17" t="s">
        <v>353</v>
      </c>
      <c r="J82" s="17" t="s">
        <v>354</v>
      </c>
      <c r="K82" s="21" t="s">
        <v>450</v>
      </c>
      <c r="L82" s="21">
        <v>7625094031</v>
      </c>
      <c r="M82" s="22" t="s">
        <v>451</v>
      </c>
      <c r="N82" s="21">
        <v>7625094031</v>
      </c>
    </row>
    <row r="83" spans="1:14" ht="17.25" x14ac:dyDescent="0.3">
      <c r="A83" s="6">
        <v>81</v>
      </c>
      <c r="B83" s="15">
        <v>86201</v>
      </c>
      <c r="C83" s="15" t="s">
        <v>297</v>
      </c>
      <c r="D83" s="16" t="s">
        <v>358</v>
      </c>
      <c r="E83" s="16" t="s">
        <v>350</v>
      </c>
      <c r="F83" s="16" t="s">
        <v>452</v>
      </c>
      <c r="G83" s="16" t="s">
        <v>453</v>
      </c>
      <c r="H83" s="16" t="s">
        <v>453</v>
      </c>
      <c r="I83" s="16" t="s">
        <v>353</v>
      </c>
      <c r="J83" s="16" t="s">
        <v>354</v>
      </c>
      <c r="K83" s="18" t="s">
        <v>454</v>
      </c>
      <c r="L83" s="18">
        <v>8095035855</v>
      </c>
      <c r="M83" s="18" t="s">
        <v>455</v>
      </c>
      <c r="N83" s="18">
        <v>8095035855</v>
      </c>
    </row>
    <row r="84" spans="1:14" ht="17.25" x14ac:dyDescent="0.3">
      <c r="A84" s="12">
        <v>82</v>
      </c>
      <c r="B84" s="15">
        <v>86204</v>
      </c>
      <c r="C84" s="15" t="s">
        <v>297</v>
      </c>
      <c r="D84" s="16" t="s">
        <v>358</v>
      </c>
      <c r="E84" s="16" t="s">
        <v>350</v>
      </c>
      <c r="F84" s="16" t="s">
        <v>456</v>
      </c>
      <c r="G84" s="16" t="s">
        <v>457</v>
      </c>
      <c r="H84" s="16" t="s">
        <v>457</v>
      </c>
      <c r="I84" s="16" t="s">
        <v>353</v>
      </c>
      <c r="J84" s="16" t="s">
        <v>354</v>
      </c>
      <c r="K84" s="17" t="s">
        <v>361</v>
      </c>
      <c r="L84" s="16"/>
      <c r="M84" s="16"/>
      <c r="N84" s="16"/>
    </row>
    <row r="85" spans="1:14" ht="17.25" x14ac:dyDescent="0.3">
      <c r="A85" s="6">
        <v>83</v>
      </c>
      <c r="B85" s="15">
        <v>86205</v>
      </c>
      <c r="C85" s="15" t="s">
        <v>297</v>
      </c>
      <c r="D85" s="16" t="s">
        <v>369</v>
      </c>
      <c r="E85" s="16" t="s">
        <v>350</v>
      </c>
      <c r="F85" s="16" t="s">
        <v>458</v>
      </c>
      <c r="G85" s="16" t="s">
        <v>459</v>
      </c>
      <c r="H85" s="16" t="s">
        <v>459</v>
      </c>
      <c r="I85" s="16" t="s">
        <v>353</v>
      </c>
      <c r="J85" s="16" t="s">
        <v>354</v>
      </c>
      <c r="K85" s="17" t="s">
        <v>361</v>
      </c>
      <c r="L85" s="16"/>
      <c r="M85" s="16"/>
      <c r="N85" s="16"/>
    </row>
    <row r="86" spans="1:14" ht="17.25" x14ac:dyDescent="0.3">
      <c r="A86" s="12">
        <v>84</v>
      </c>
      <c r="B86" s="15">
        <v>86301</v>
      </c>
      <c r="C86" s="15" t="s">
        <v>223</v>
      </c>
      <c r="D86" s="16" t="s">
        <v>369</v>
      </c>
      <c r="E86" s="16" t="s">
        <v>17</v>
      </c>
      <c r="F86" s="16" t="s">
        <v>460</v>
      </c>
      <c r="G86" s="16" t="s">
        <v>461</v>
      </c>
      <c r="H86" s="16" t="s">
        <v>461</v>
      </c>
      <c r="I86" s="16" t="s">
        <v>353</v>
      </c>
      <c r="J86" s="16" t="s">
        <v>354</v>
      </c>
      <c r="K86" s="18" t="s">
        <v>462</v>
      </c>
      <c r="L86" s="18">
        <v>9449761753</v>
      </c>
      <c r="M86" s="23" t="s">
        <v>463</v>
      </c>
      <c r="N86" s="18">
        <v>9449761753</v>
      </c>
    </row>
    <row r="87" spans="1:14" ht="17.25" x14ac:dyDescent="0.3">
      <c r="A87" s="6">
        <v>85</v>
      </c>
      <c r="B87" s="15">
        <v>86304</v>
      </c>
      <c r="C87" s="15" t="s">
        <v>223</v>
      </c>
      <c r="D87" s="16" t="s">
        <v>358</v>
      </c>
      <c r="E87" s="16" t="s">
        <v>350</v>
      </c>
      <c r="F87" s="16" t="s">
        <v>464</v>
      </c>
      <c r="G87" s="16" t="s">
        <v>465</v>
      </c>
      <c r="H87" s="16" t="s">
        <v>465</v>
      </c>
      <c r="I87" s="16" t="s">
        <v>353</v>
      </c>
      <c r="J87" s="16" t="s">
        <v>354</v>
      </c>
      <c r="K87" s="17" t="s">
        <v>361</v>
      </c>
      <c r="L87" s="16"/>
      <c r="M87" s="16"/>
      <c r="N87" s="16"/>
    </row>
    <row r="88" spans="1:14" ht="17.25" x14ac:dyDescent="0.3">
      <c r="A88" s="12">
        <v>86</v>
      </c>
      <c r="B88" s="15">
        <v>86401</v>
      </c>
      <c r="C88" s="15" t="s">
        <v>106</v>
      </c>
      <c r="D88" s="16" t="s">
        <v>466</v>
      </c>
      <c r="E88" s="16" t="s">
        <v>17</v>
      </c>
      <c r="F88" s="16" t="s">
        <v>467</v>
      </c>
      <c r="G88" s="16" t="s">
        <v>468</v>
      </c>
      <c r="H88" s="16" t="s">
        <v>468</v>
      </c>
      <c r="I88" s="16" t="s">
        <v>353</v>
      </c>
      <c r="J88" s="16" t="s">
        <v>354</v>
      </c>
      <c r="K88" s="17" t="s">
        <v>361</v>
      </c>
      <c r="L88" s="16"/>
      <c r="M88" s="16"/>
      <c r="N88" s="16"/>
    </row>
    <row r="89" spans="1:14" ht="17.25" x14ac:dyDescent="0.3">
      <c r="A89" s="6">
        <v>87</v>
      </c>
      <c r="B89" s="15">
        <v>85006</v>
      </c>
      <c r="C89" s="24" t="s">
        <v>329</v>
      </c>
      <c r="D89" s="16" t="s">
        <v>434</v>
      </c>
      <c r="E89" s="16" t="s">
        <v>350</v>
      </c>
      <c r="F89" s="16" t="s">
        <v>469</v>
      </c>
      <c r="G89" s="16" t="s">
        <v>470</v>
      </c>
      <c r="H89" s="16" t="s">
        <v>470</v>
      </c>
      <c r="I89" s="16" t="s">
        <v>353</v>
      </c>
      <c r="J89" s="16" t="s">
        <v>354</v>
      </c>
      <c r="K89" s="18" t="s">
        <v>471</v>
      </c>
      <c r="L89" s="18">
        <v>9380753747</v>
      </c>
      <c r="M89" s="19" t="s">
        <v>472</v>
      </c>
      <c r="N89" s="18">
        <v>9380753747</v>
      </c>
    </row>
    <row r="90" spans="1:14" ht="17.25" x14ac:dyDescent="0.3">
      <c r="A90" s="12">
        <v>88</v>
      </c>
      <c r="B90" s="15">
        <v>86405</v>
      </c>
      <c r="C90" s="15" t="s">
        <v>106</v>
      </c>
      <c r="D90" s="16" t="s">
        <v>437</v>
      </c>
      <c r="E90" s="16" t="s">
        <v>350</v>
      </c>
      <c r="F90" s="16" t="s">
        <v>473</v>
      </c>
      <c r="G90" s="16" t="s">
        <v>474</v>
      </c>
      <c r="H90" s="16" t="s">
        <v>474</v>
      </c>
      <c r="I90" s="16" t="s">
        <v>353</v>
      </c>
      <c r="J90" s="16" t="s">
        <v>354</v>
      </c>
      <c r="K90" s="17" t="s">
        <v>361</v>
      </c>
      <c r="L90" s="16"/>
      <c r="M90" s="16"/>
      <c r="N90" s="16"/>
    </row>
    <row r="91" spans="1:14" ht="17.25" x14ac:dyDescent="0.3">
      <c r="A91" s="6">
        <v>89</v>
      </c>
      <c r="B91" s="15">
        <v>86406</v>
      </c>
      <c r="C91" s="15" t="s">
        <v>106</v>
      </c>
      <c r="D91" s="16" t="s">
        <v>369</v>
      </c>
      <c r="E91" s="16" t="s">
        <v>350</v>
      </c>
      <c r="F91" s="16" t="s">
        <v>475</v>
      </c>
      <c r="G91" s="16" t="s">
        <v>476</v>
      </c>
      <c r="H91" s="16" t="s">
        <v>476</v>
      </c>
      <c r="I91" s="16" t="s">
        <v>353</v>
      </c>
      <c r="J91" s="16" t="s">
        <v>354</v>
      </c>
      <c r="K91" s="16" t="s">
        <v>477</v>
      </c>
      <c r="L91" s="16">
        <v>9742424166</v>
      </c>
      <c r="M91" s="16" t="s">
        <v>478</v>
      </c>
      <c r="N91" s="16">
        <v>9742424166</v>
      </c>
    </row>
    <row r="92" spans="1:14" ht="17.25" x14ac:dyDescent="0.3">
      <c r="A92" s="12">
        <v>90</v>
      </c>
      <c r="B92" s="15">
        <v>86407</v>
      </c>
      <c r="C92" s="15" t="s">
        <v>106</v>
      </c>
      <c r="D92" s="16" t="s">
        <v>479</v>
      </c>
      <c r="E92" s="16" t="s">
        <v>350</v>
      </c>
      <c r="F92" s="16" t="s">
        <v>480</v>
      </c>
      <c r="G92" s="16" t="s">
        <v>481</v>
      </c>
      <c r="H92" s="16" t="s">
        <v>481</v>
      </c>
      <c r="I92" s="16" t="s">
        <v>353</v>
      </c>
      <c r="J92" s="16" t="s">
        <v>354</v>
      </c>
      <c r="K92" s="17" t="s">
        <v>361</v>
      </c>
      <c r="L92" s="16"/>
      <c r="M92" s="16"/>
      <c r="N92" s="16"/>
    </row>
    <row r="93" spans="1:14" ht="17.25" x14ac:dyDescent="0.3">
      <c r="A93" s="6">
        <v>91</v>
      </c>
      <c r="B93" s="15">
        <v>86601</v>
      </c>
      <c r="C93" s="15" t="s">
        <v>482</v>
      </c>
      <c r="D93" s="16" t="s">
        <v>358</v>
      </c>
      <c r="E93" s="16" t="s">
        <v>17</v>
      </c>
      <c r="F93" s="16" t="s">
        <v>483</v>
      </c>
      <c r="G93" s="16" t="s">
        <v>484</v>
      </c>
      <c r="H93" s="16" t="s">
        <v>484</v>
      </c>
      <c r="I93" s="16" t="s">
        <v>353</v>
      </c>
      <c r="J93" s="16" t="s">
        <v>354</v>
      </c>
      <c r="K93" s="17" t="s">
        <v>361</v>
      </c>
      <c r="L93" s="16"/>
      <c r="M93" s="16"/>
      <c r="N93" s="16"/>
    </row>
    <row r="94" spans="1:14" ht="17.25" x14ac:dyDescent="0.3">
      <c r="A94" s="12">
        <v>92</v>
      </c>
      <c r="B94" s="15">
        <v>86604</v>
      </c>
      <c r="C94" s="15" t="s">
        <v>482</v>
      </c>
      <c r="D94" s="16" t="s">
        <v>485</v>
      </c>
      <c r="E94" s="16" t="s">
        <v>350</v>
      </c>
      <c r="F94" s="16" t="s">
        <v>486</v>
      </c>
      <c r="G94" s="16" t="s">
        <v>487</v>
      </c>
      <c r="H94" s="16" t="s">
        <v>487</v>
      </c>
      <c r="I94" s="16" t="s">
        <v>353</v>
      </c>
      <c r="J94" s="16" t="s">
        <v>354</v>
      </c>
      <c r="K94" s="17" t="s">
        <v>361</v>
      </c>
      <c r="L94" s="16"/>
      <c r="M94" s="16"/>
      <c r="N94" s="16"/>
    </row>
    <row r="95" spans="1:14" ht="17.25" x14ac:dyDescent="0.3">
      <c r="A95" s="6">
        <v>93</v>
      </c>
      <c r="B95" s="15">
        <v>86605</v>
      </c>
      <c r="C95" s="15" t="s">
        <v>482</v>
      </c>
      <c r="D95" s="16" t="s">
        <v>488</v>
      </c>
      <c r="E95" s="16" t="s">
        <v>350</v>
      </c>
      <c r="F95" s="16" t="s">
        <v>489</v>
      </c>
      <c r="G95" s="16" t="s">
        <v>490</v>
      </c>
      <c r="H95" s="16" t="s">
        <v>490</v>
      </c>
      <c r="I95" s="16" t="s">
        <v>353</v>
      </c>
      <c r="J95" s="16" t="s">
        <v>354</v>
      </c>
      <c r="K95" s="17" t="s">
        <v>361</v>
      </c>
      <c r="L95" s="16"/>
      <c r="M95" s="16"/>
      <c r="N95" s="16"/>
    </row>
    <row r="96" spans="1:14" ht="17.25" x14ac:dyDescent="0.3">
      <c r="A96" s="12">
        <v>94</v>
      </c>
      <c r="B96" s="15">
        <v>86804</v>
      </c>
      <c r="C96" s="15" t="s">
        <v>163</v>
      </c>
      <c r="D96" s="16" t="s">
        <v>358</v>
      </c>
      <c r="E96" s="16" t="s">
        <v>350</v>
      </c>
      <c r="F96" s="16" t="s">
        <v>491</v>
      </c>
      <c r="G96" s="16" t="s">
        <v>492</v>
      </c>
      <c r="H96" s="16" t="s">
        <v>492</v>
      </c>
      <c r="I96" s="16" t="s">
        <v>353</v>
      </c>
      <c r="J96" s="16" t="s">
        <v>354</v>
      </c>
      <c r="K96" s="17" t="s">
        <v>361</v>
      </c>
      <c r="L96" s="16"/>
      <c r="M96" s="16"/>
      <c r="N96" s="16"/>
    </row>
    <row r="97" spans="1:14" ht="17.25" x14ac:dyDescent="0.3">
      <c r="A97" s="6">
        <v>95</v>
      </c>
      <c r="B97" s="15">
        <v>86906</v>
      </c>
      <c r="C97" s="15" t="s">
        <v>42</v>
      </c>
      <c r="D97" s="16" t="s">
        <v>358</v>
      </c>
      <c r="E97" s="16" t="s">
        <v>350</v>
      </c>
      <c r="F97" s="16" t="s">
        <v>493</v>
      </c>
      <c r="G97" s="16" t="s">
        <v>494</v>
      </c>
      <c r="H97" s="16" t="s">
        <v>494</v>
      </c>
      <c r="I97" s="16" t="s">
        <v>353</v>
      </c>
      <c r="J97" s="16" t="s">
        <v>354</v>
      </c>
      <c r="K97" s="17" t="s">
        <v>361</v>
      </c>
      <c r="L97" s="16"/>
      <c r="M97" s="16"/>
      <c r="N97" s="16"/>
    </row>
    <row r="98" spans="1:14" ht="17.25" x14ac:dyDescent="0.3">
      <c r="A98" s="12">
        <v>96</v>
      </c>
      <c r="B98" s="15">
        <v>87210</v>
      </c>
      <c r="C98" s="15" t="s">
        <v>78</v>
      </c>
      <c r="D98" s="16" t="s">
        <v>495</v>
      </c>
      <c r="E98" s="16" t="s">
        <v>350</v>
      </c>
      <c r="F98" s="16" t="s">
        <v>496</v>
      </c>
      <c r="G98" s="16" t="s">
        <v>497</v>
      </c>
      <c r="H98" s="16" t="s">
        <v>497</v>
      </c>
      <c r="I98" s="16" t="s">
        <v>353</v>
      </c>
      <c r="J98" s="16" t="s">
        <v>354</v>
      </c>
      <c r="K98" s="17" t="s">
        <v>361</v>
      </c>
      <c r="L98" s="16"/>
      <c r="M98" s="16"/>
      <c r="N98" s="16"/>
    </row>
    <row r="99" spans="1:14" ht="17.25" x14ac:dyDescent="0.3">
      <c r="A99" s="6">
        <v>97</v>
      </c>
      <c r="B99" s="15">
        <v>87211</v>
      </c>
      <c r="C99" s="15" t="s">
        <v>78</v>
      </c>
      <c r="D99" s="16" t="s">
        <v>358</v>
      </c>
      <c r="E99" s="16" t="s">
        <v>350</v>
      </c>
      <c r="F99" s="16" t="s">
        <v>498</v>
      </c>
      <c r="G99" s="16" t="s">
        <v>499</v>
      </c>
      <c r="H99" s="16" t="s">
        <v>499</v>
      </c>
      <c r="I99" s="16" t="s">
        <v>353</v>
      </c>
      <c r="J99" s="16" t="s">
        <v>354</v>
      </c>
      <c r="K99" s="17" t="s">
        <v>361</v>
      </c>
      <c r="L99" s="16"/>
      <c r="M99" s="16"/>
      <c r="N99" s="16"/>
    </row>
    <row r="100" spans="1:14" ht="17.25" x14ac:dyDescent="0.3">
      <c r="A100" s="12">
        <v>98</v>
      </c>
      <c r="B100" s="15">
        <v>87407</v>
      </c>
      <c r="C100" s="25" t="s">
        <v>144</v>
      </c>
      <c r="D100" s="16" t="s">
        <v>416</v>
      </c>
      <c r="E100" s="16" t="s">
        <v>350</v>
      </c>
      <c r="F100" s="16" t="s">
        <v>500</v>
      </c>
      <c r="G100" s="16" t="s">
        <v>501</v>
      </c>
      <c r="H100" s="16" t="s">
        <v>501</v>
      </c>
      <c r="I100" s="16" t="s">
        <v>353</v>
      </c>
      <c r="J100" s="16" t="s">
        <v>354</v>
      </c>
      <c r="K100" s="18" t="s">
        <v>502</v>
      </c>
      <c r="L100" s="18">
        <v>7019451597</v>
      </c>
      <c r="M100" s="19" t="s">
        <v>503</v>
      </c>
      <c r="N100" s="18">
        <v>7019451597</v>
      </c>
    </row>
    <row r="101" spans="1:14" ht="17.25" x14ac:dyDescent="0.3">
      <c r="A101" s="6">
        <v>99</v>
      </c>
      <c r="B101" s="15">
        <v>87707</v>
      </c>
      <c r="C101" s="15" t="s">
        <v>244</v>
      </c>
      <c r="D101" s="16" t="s">
        <v>504</v>
      </c>
      <c r="E101" s="16" t="s">
        <v>350</v>
      </c>
      <c r="F101" s="16" t="s">
        <v>505</v>
      </c>
      <c r="G101" s="16" t="s">
        <v>506</v>
      </c>
      <c r="H101" s="16" t="s">
        <v>506</v>
      </c>
      <c r="I101" s="16" t="s">
        <v>353</v>
      </c>
      <c r="J101" s="16" t="s">
        <v>354</v>
      </c>
      <c r="K101" s="18" t="s">
        <v>507</v>
      </c>
      <c r="L101" s="18">
        <v>9449774258</v>
      </c>
      <c r="M101" s="18" t="s">
        <v>508</v>
      </c>
      <c r="N101" s="18">
        <v>9449774258</v>
      </c>
    </row>
    <row r="102" spans="1:14" ht="17.25" x14ac:dyDescent="0.3">
      <c r="A102" s="12">
        <v>100</v>
      </c>
      <c r="B102" s="15">
        <v>86403</v>
      </c>
      <c r="C102" s="15" t="s">
        <v>357</v>
      </c>
      <c r="D102" s="16" t="s">
        <v>369</v>
      </c>
      <c r="E102" s="16" t="s">
        <v>350</v>
      </c>
      <c r="F102" s="26" t="s">
        <v>509</v>
      </c>
      <c r="G102" s="26" t="s">
        <v>510</v>
      </c>
      <c r="H102" s="26" t="s">
        <v>510</v>
      </c>
      <c r="I102" s="16" t="s">
        <v>353</v>
      </c>
      <c r="J102" s="16" t="s">
        <v>354</v>
      </c>
      <c r="K102" s="17" t="s">
        <v>511</v>
      </c>
      <c r="L102" s="15"/>
      <c r="M102" s="16"/>
      <c r="N102" s="15"/>
    </row>
    <row r="103" spans="1:14" ht="86.25" x14ac:dyDescent="0.25">
      <c r="A103" s="6">
        <v>101</v>
      </c>
      <c r="B103" s="6">
        <v>84605</v>
      </c>
      <c r="C103" s="10" t="s">
        <v>512</v>
      </c>
      <c r="D103" s="27">
        <v>42237</v>
      </c>
      <c r="E103" s="10" t="s">
        <v>513</v>
      </c>
      <c r="F103" s="10" t="s">
        <v>514</v>
      </c>
      <c r="G103" s="10" t="s">
        <v>515</v>
      </c>
      <c r="H103" s="11" t="s">
        <v>516</v>
      </c>
      <c r="I103" s="11" t="s">
        <v>517</v>
      </c>
      <c r="J103" s="11" t="s">
        <v>518</v>
      </c>
      <c r="K103" s="11" t="s">
        <v>519</v>
      </c>
      <c r="L103" s="11">
        <v>9844573131</v>
      </c>
      <c r="M103" s="28" t="s">
        <v>520</v>
      </c>
      <c r="N103" s="10" t="s">
        <v>521</v>
      </c>
    </row>
    <row r="104" spans="1:14" ht="69" x14ac:dyDescent="0.25">
      <c r="A104" s="12">
        <v>102</v>
      </c>
      <c r="B104" s="6">
        <v>88002</v>
      </c>
      <c r="C104" s="11" t="s">
        <v>522</v>
      </c>
      <c r="D104" s="27">
        <v>40863</v>
      </c>
      <c r="E104" s="29" t="s">
        <v>350</v>
      </c>
      <c r="F104" s="29" t="s">
        <v>523</v>
      </c>
      <c r="G104" s="10" t="s">
        <v>515</v>
      </c>
      <c r="H104" s="30" t="s">
        <v>524</v>
      </c>
      <c r="I104" s="11" t="s">
        <v>517</v>
      </c>
      <c r="J104" s="11" t="s">
        <v>518</v>
      </c>
      <c r="K104" s="11" t="s">
        <v>525</v>
      </c>
      <c r="L104" s="30">
        <v>8722735753</v>
      </c>
      <c r="M104" s="31" t="s">
        <v>526</v>
      </c>
      <c r="N104" s="10" t="s">
        <v>521</v>
      </c>
    </row>
    <row r="105" spans="1:14" ht="86.25" x14ac:dyDescent="0.25">
      <c r="A105" s="10">
        <v>103</v>
      </c>
      <c r="B105" s="10">
        <v>86106</v>
      </c>
      <c r="C105" s="10" t="s">
        <v>527</v>
      </c>
      <c r="D105" s="27">
        <v>41901</v>
      </c>
      <c r="E105" s="10" t="s">
        <v>28</v>
      </c>
      <c r="F105" s="10" t="s">
        <v>528</v>
      </c>
      <c r="G105" s="10" t="s">
        <v>515</v>
      </c>
      <c r="H105" s="30" t="s">
        <v>529</v>
      </c>
      <c r="I105" s="11" t="s">
        <v>517</v>
      </c>
      <c r="J105" s="11" t="s">
        <v>518</v>
      </c>
      <c r="K105" s="11" t="s">
        <v>530</v>
      </c>
      <c r="L105" s="30">
        <v>9945229809</v>
      </c>
      <c r="M105" s="28" t="s">
        <v>531</v>
      </c>
      <c r="N105" s="10" t="s">
        <v>521</v>
      </c>
    </row>
    <row r="106" spans="1:14" ht="69" x14ac:dyDescent="0.25">
      <c r="A106" s="12">
        <v>104</v>
      </c>
      <c r="B106" s="6">
        <v>86003</v>
      </c>
      <c r="C106" s="10" t="s">
        <v>532</v>
      </c>
      <c r="D106" s="10" t="s">
        <v>533</v>
      </c>
      <c r="E106" s="32" t="s">
        <v>534</v>
      </c>
      <c r="F106" s="32" t="s">
        <v>535</v>
      </c>
      <c r="G106" s="10" t="s">
        <v>515</v>
      </c>
      <c r="H106" s="11" t="s">
        <v>536</v>
      </c>
      <c r="I106" s="11" t="s">
        <v>517</v>
      </c>
      <c r="J106" s="11" t="s">
        <v>518</v>
      </c>
      <c r="K106" s="11" t="s">
        <v>537</v>
      </c>
      <c r="L106" s="11">
        <v>9731594458</v>
      </c>
      <c r="M106" s="31" t="s">
        <v>538</v>
      </c>
      <c r="N106" s="10" t="s">
        <v>521</v>
      </c>
    </row>
    <row r="107" spans="1:14" ht="69" x14ac:dyDescent="0.25">
      <c r="A107" s="6">
        <v>105</v>
      </c>
      <c r="B107" s="6">
        <v>85408</v>
      </c>
      <c r="C107" s="6" t="s">
        <v>304</v>
      </c>
      <c r="D107" s="27">
        <v>41968</v>
      </c>
      <c r="E107" s="29" t="s">
        <v>513</v>
      </c>
      <c r="F107" s="29" t="s">
        <v>539</v>
      </c>
      <c r="G107" s="10" t="s">
        <v>515</v>
      </c>
      <c r="H107" s="30" t="s">
        <v>540</v>
      </c>
      <c r="I107" s="11" t="s">
        <v>517</v>
      </c>
      <c r="J107" s="11" t="s">
        <v>518</v>
      </c>
      <c r="K107" s="11" t="s">
        <v>541</v>
      </c>
      <c r="L107" s="30" t="s">
        <v>542</v>
      </c>
      <c r="M107" s="31" t="s">
        <v>543</v>
      </c>
      <c r="N107" s="10" t="s">
        <v>521</v>
      </c>
    </row>
    <row r="108" spans="1:14" ht="69" x14ac:dyDescent="0.25">
      <c r="A108" s="12">
        <v>106</v>
      </c>
      <c r="B108" s="33">
        <v>86903</v>
      </c>
      <c r="C108" s="34" t="s">
        <v>42</v>
      </c>
      <c r="D108" s="35"/>
      <c r="E108" s="36" t="s">
        <v>544</v>
      </c>
      <c r="F108" s="37" t="s">
        <v>545</v>
      </c>
      <c r="G108" s="36" t="s">
        <v>546</v>
      </c>
      <c r="H108" s="30" t="s">
        <v>547</v>
      </c>
      <c r="I108" s="36" t="s">
        <v>548</v>
      </c>
      <c r="J108" s="36" t="s">
        <v>549</v>
      </c>
      <c r="K108" s="36" t="s">
        <v>550</v>
      </c>
      <c r="L108" s="36">
        <v>9880484675</v>
      </c>
      <c r="M108" s="36" t="s">
        <v>551</v>
      </c>
      <c r="N108" s="38">
        <v>9880484675</v>
      </c>
    </row>
    <row r="109" spans="1:14" ht="103.5" x14ac:dyDescent="0.25">
      <c r="A109" s="6">
        <v>107</v>
      </c>
      <c r="B109" s="33">
        <v>85807</v>
      </c>
      <c r="C109" s="37" t="s">
        <v>552</v>
      </c>
      <c r="D109" s="39">
        <v>43215</v>
      </c>
      <c r="E109" s="36" t="s">
        <v>544</v>
      </c>
      <c r="F109" s="37" t="s">
        <v>553</v>
      </c>
      <c r="G109" s="36" t="s">
        <v>546</v>
      </c>
      <c r="H109" s="30" t="s">
        <v>554</v>
      </c>
      <c r="I109" s="36" t="s">
        <v>548</v>
      </c>
      <c r="J109" s="36" t="s">
        <v>549</v>
      </c>
      <c r="K109" s="36" t="s">
        <v>555</v>
      </c>
      <c r="L109" s="36">
        <v>9741632163</v>
      </c>
      <c r="M109" s="36" t="s">
        <v>556</v>
      </c>
      <c r="N109" s="38">
        <v>9741632163</v>
      </c>
    </row>
    <row r="110" spans="1:14" ht="69" x14ac:dyDescent="0.25">
      <c r="A110" s="12">
        <v>108</v>
      </c>
      <c r="B110" s="33">
        <v>87004</v>
      </c>
      <c r="C110" s="7" t="s">
        <v>34</v>
      </c>
      <c r="D110" s="35" t="s">
        <v>557</v>
      </c>
      <c r="E110" s="36" t="s">
        <v>544</v>
      </c>
      <c r="F110" s="37" t="s">
        <v>558</v>
      </c>
      <c r="G110" s="36" t="s">
        <v>546</v>
      </c>
      <c r="H110" s="30" t="s">
        <v>559</v>
      </c>
      <c r="I110" s="36" t="s">
        <v>548</v>
      </c>
      <c r="J110" s="36" t="s">
        <v>549</v>
      </c>
      <c r="K110" s="36" t="s">
        <v>361</v>
      </c>
      <c r="L110" s="36"/>
      <c r="M110" s="36"/>
      <c r="N110" s="38"/>
    </row>
    <row r="111" spans="1:14" ht="51.75" x14ac:dyDescent="0.25">
      <c r="A111" s="6">
        <v>109</v>
      </c>
      <c r="B111" s="33">
        <v>87009</v>
      </c>
      <c r="C111" s="7" t="s">
        <v>34</v>
      </c>
      <c r="D111" s="35">
        <v>2013</v>
      </c>
      <c r="E111" s="36" t="s">
        <v>544</v>
      </c>
      <c r="F111" s="37" t="s">
        <v>560</v>
      </c>
      <c r="G111" s="36" t="s">
        <v>546</v>
      </c>
      <c r="H111" s="30" t="s">
        <v>561</v>
      </c>
      <c r="I111" s="36" t="s">
        <v>548</v>
      </c>
      <c r="J111" s="36" t="s">
        <v>549</v>
      </c>
      <c r="K111" s="36" t="s">
        <v>562</v>
      </c>
      <c r="L111" s="36">
        <v>9916604357</v>
      </c>
      <c r="M111" s="40" t="s">
        <v>563</v>
      </c>
      <c r="N111" s="38">
        <v>9916604357</v>
      </c>
    </row>
    <row r="112" spans="1:14" ht="69" x14ac:dyDescent="0.25">
      <c r="A112" s="12">
        <v>110</v>
      </c>
      <c r="B112" s="33">
        <v>84204</v>
      </c>
      <c r="C112" s="37" t="s">
        <v>364</v>
      </c>
      <c r="D112" s="35" t="s">
        <v>564</v>
      </c>
      <c r="E112" s="36" t="s">
        <v>544</v>
      </c>
      <c r="F112" s="37" t="s">
        <v>565</v>
      </c>
      <c r="G112" s="36" t="s">
        <v>546</v>
      </c>
      <c r="H112" s="30" t="s">
        <v>566</v>
      </c>
      <c r="I112" s="36" t="s">
        <v>548</v>
      </c>
      <c r="J112" s="36" t="s">
        <v>549</v>
      </c>
      <c r="K112" s="36" t="s">
        <v>567</v>
      </c>
      <c r="L112" s="36">
        <v>7338649201</v>
      </c>
      <c r="M112" s="36" t="s">
        <v>568</v>
      </c>
      <c r="N112" s="38">
        <v>7338649201</v>
      </c>
    </row>
    <row r="113" spans="1:14" ht="69" x14ac:dyDescent="0.25">
      <c r="A113" s="6">
        <v>111</v>
      </c>
      <c r="B113" s="33">
        <v>87704</v>
      </c>
      <c r="C113" s="37" t="s">
        <v>244</v>
      </c>
      <c r="D113" s="39">
        <v>42341</v>
      </c>
      <c r="E113" s="36" t="s">
        <v>544</v>
      </c>
      <c r="F113" s="37" t="s">
        <v>569</v>
      </c>
      <c r="G113" s="36" t="s">
        <v>546</v>
      </c>
      <c r="H113" s="30" t="s">
        <v>570</v>
      </c>
      <c r="I113" s="36" t="s">
        <v>548</v>
      </c>
      <c r="J113" s="36" t="s">
        <v>549</v>
      </c>
      <c r="K113" s="36" t="s">
        <v>571</v>
      </c>
      <c r="L113" s="30">
        <v>9845554819</v>
      </c>
      <c r="M113" s="36" t="s">
        <v>572</v>
      </c>
      <c r="N113" s="38">
        <v>9845554819</v>
      </c>
    </row>
    <row r="114" spans="1:14" ht="51.75" x14ac:dyDescent="0.25">
      <c r="A114" s="12">
        <v>112</v>
      </c>
      <c r="B114" s="33">
        <v>87701</v>
      </c>
      <c r="C114" s="37" t="s">
        <v>244</v>
      </c>
      <c r="D114" s="39">
        <v>44322</v>
      </c>
      <c r="E114" s="36" t="s">
        <v>544</v>
      </c>
      <c r="F114" s="37" t="s">
        <v>573</v>
      </c>
      <c r="G114" s="36" t="s">
        <v>574</v>
      </c>
      <c r="H114" s="30" t="s">
        <v>575</v>
      </c>
      <c r="I114" s="36" t="s">
        <v>548</v>
      </c>
      <c r="J114" s="36" t="s">
        <v>549</v>
      </c>
      <c r="K114" s="36" t="s">
        <v>576</v>
      </c>
      <c r="L114" s="36">
        <v>9482504383</v>
      </c>
      <c r="M114" s="40" t="s">
        <v>577</v>
      </c>
      <c r="N114" s="38">
        <v>9482504383</v>
      </c>
    </row>
    <row r="115" spans="1:14" ht="51.75" x14ac:dyDescent="0.25">
      <c r="A115" s="6">
        <v>113</v>
      </c>
      <c r="B115" s="33">
        <v>87703</v>
      </c>
      <c r="C115" s="37" t="s">
        <v>244</v>
      </c>
      <c r="D115" s="35" t="s">
        <v>578</v>
      </c>
      <c r="E115" s="36" t="s">
        <v>544</v>
      </c>
      <c r="F115" s="37" t="s">
        <v>579</v>
      </c>
      <c r="G115" s="36" t="s">
        <v>546</v>
      </c>
      <c r="H115" s="30" t="s">
        <v>580</v>
      </c>
      <c r="I115" s="36" t="s">
        <v>548</v>
      </c>
      <c r="J115" s="36" t="s">
        <v>549</v>
      </c>
      <c r="K115" s="36" t="s">
        <v>581</v>
      </c>
      <c r="L115" s="36">
        <v>9148770092</v>
      </c>
      <c r="M115" s="40" t="s">
        <v>582</v>
      </c>
      <c r="N115" s="38">
        <v>9148770092</v>
      </c>
    </row>
    <row r="116" spans="1:14" ht="69" x14ac:dyDescent="0.25">
      <c r="A116" s="12">
        <v>114</v>
      </c>
      <c r="B116" s="33">
        <v>87705</v>
      </c>
      <c r="C116" s="37" t="s">
        <v>244</v>
      </c>
      <c r="D116" s="35" t="s">
        <v>387</v>
      </c>
      <c r="E116" s="36" t="s">
        <v>544</v>
      </c>
      <c r="F116" s="37" t="s">
        <v>583</v>
      </c>
      <c r="G116" s="36" t="s">
        <v>546</v>
      </c>
      <c r="H116" s="30" t="s">
        <v>584</v>
      </c>
      <c r="I116" s="36" t="s">
        <v>548</v>
      </c>
      <c r="J116" s="36" t="s">
        <v>549</v>
      </c>
      <c r="K116" s="36" t="s">
        <v>585</v>
      </c>
      <c r="L116" s="36">
        <v>6363660419</v>
      </c>
      <c r="M116" s="40" t="s">
        <v>586</v>
      </c>
      <c r="N116" s="38">
        <v>6363660419</v>
      </c>
    </row>
    <row r="117" spans="1:14" ht="34.5" x14ac:dyDescent="0.25">
      <c r="A117" s="6">
        <v>115</v>
      </c>
      <c r="B117" s="33">
        <v>85905</v>
      </c>
      <c r="C117" s="37" t="s">
        <v>237</v>
      </c>
      <c r="D117" s="35" t="s">
        <v>587</v>
      </c>
      <c r="E117" s="36" t="s">
        <v>544</v>
      </c>
      <c r="F117" s="37" t="s">
        <v>588</v>
      </c>
      <c r="G117" s="36" t="s">
        <v>546</v>
      </c>
      <c r="H117" s="30" t="s">
        <v>589</v>
      </c>
      <c r="I117" s="36" t="s">
        <v>548</v>
      </c>
      <c r="J117" s="36" t="s">
        <v>549</v>
      </c>
      <c r="K117" s="36" t="s">
        <v>590</v>
      </c>
      <c r="L117" s="36">
        <v>9036433526</v>
      </c>
      <c r="M117" s="40" t="s">
        <v>591</v>
      </c>
      <c r="N117" s="36">
        <v>9036433526</v>
      </c>
    </row>
    <row r="118" spans="1:14" ht="103.5" x14ac:dyDescent="0.25">
      <c r="A118" s="12">
        <v>116</v>
      </c>
      <c r="B118" s="33">
        <v>84603</v>
      </c>
      <c r="C118" s="37" t="s">
        <v>26</v>
      </c>
      <c r="D118" s="41" t="s">
        <v>592</v>
      </c>
      <c r="E118" s="36" t="s">
        <v>544</v>
      </c>
      <c r="F118" s="37" t="s">
        <v>593</v>
      </c>
      <c r="G118" s="36" t="s">
        <v>546</v>
      </c>
      <c r="H118" s="30" t="s">
        <v>594</v>
      </c>
      <c r="I118" s="36" t="s">
        <v>548</v>
      </c>
      <c r="J118" s="36" t="s">
        <v>549</v>
      </c>
      <c r="K118" s="30" t="s">
        <v>595</v>
      </c>
      <c r="L118" s="36">
        <v>8861026676</v>
      </c>
      <c r="M118" s="30" t="s">
        <v>596</v>
      </c>
      <c r="N118" s="38">
        <v>8861026676</v>
      </c>
    </row>
    <row r="119" spans="1:14" ht="69" x14ac:dyDescent="0.25">
      <c r="A119" s="10">
        <v>117</v>
      </c>
      <c r="B119" s="42">
        <v>86103</v>
      </c>
      <c r="C119" s="36" t="s">
        <v>85</v>
      </c>
      <c r="D119" s="39">
        <v>41354</v>
      </c>
      <c r="E119" s="36" t="s">
        <v>544</v>
      </c>
      <c r="F119" s="36" t="s">
        <v>597</v>
      </c>
      <c r="G119" s="36" t="s">
        <v>546</v>
      </c>
      <c r="H119" s="30" t="s">
        <v>598</v>
      </c>
      <c r="I119" s="36" t="s">
        <v>548</v>
      </c>
      <c r="J119" s="36" t="s">
        <v>549</v>
      </c>
      <c r="K119" s="36" t="s">
        <v>599</v>
      </c>
      <c r="L119" s="36">
        <v>9844171693</v>
      </c>
      <c r="M119" s="36" t="s">
        <v>600</v>
      </c>
      <c r="N119" s="38">
        <v>9844171693</v>
      </c>
    </row>
    <row r="120" spans="1:14" ht="51.75" x14ac:dyDescent="0.25">
      <c r="A120" s="12">
        <v>118</v>
      </c>
      <c r="B120" s="33">
        <v>88201</v>
      </c>
      <c r="C120" s="37" t="s">
        <v>601</v>
      </c>
      <c r="D120" s="41" t="s">
        <v>602</v>
      </c>
      <c r="E120" s="36" t="s">
        <v>544</v>
      </c>
      <c r="F120" s="37" t="s">
        <v>603</v>
      </c>
      <c r="G120" s="36" t="s">
        <v>546</v>
      </c>
      <c r="H120" s="30" t="s">
        <v>604</v>
      </c>
      <c r="I120" s="36" t="s">
        <v>548</v>
      </c>
      <c r="J120" s="36" t="s">
        <v>549</v>
      </c>
      <c r="K120" s="36" t="s">
        <v>605</v>
      </c>
      <c r="L120" s="36"/>
      <c r="M120" s="36"/>
      <c r="N120" s="38"/>
    </row>
    <row r="121" spans="1:14" ht="69" x14ac:dyDescent="0.25">
      <c r="A121" s="6">
        <v>119</v>
      </c>
      <c r="B121" s="33">
        <v>88202</v>
      </c>
      <c r="C121" s="37" t="s">
        <v>601</v>
      </c>
      <c r="D121" s="35" t="s">
        <v>606</v>
      </c>
      <c r="E121" s="36" t="s">
        <v>544</v>
      </c>
      <c r="F121" s="37" t="s">
        <v>607</v>
      </c>
      <c r="G121" s="36" t="s">
        <v>546</v>
      </c>
      <c r="H121" s="30" t="s">
        <v>608</v>
      </c>
      <c r="I121" s="36" t="s">
        <v>548</v>
      </c>
      <c r="J121" s="36" t="s">
        <v>549</v>
      </c>
      <c r="K121" s="36" t="s">
        <v>361</v>
      </c>
      <c r="L121" s="36" t="s">
        <v>609</v>
      </c>
      <c r="M121" s="36"/>
      <c r="N121" s="38"/>
    </row>
    <row r="122" spans="1:14" ht="69" x14ac:dyDescent="0.25">
      <c r="A122" s="12">
        <v>120</v>
      </c>
      <c r="B122" s="33">
        <v>88203</v>
      </c>
      <c r="C122" s="37" t="s">
        <v>601</v>
      </c>
      <c r="D122" s="41" t="s">
        <v>610</v>
      </c>
      <c r="E122" s="36" t="s">
        <v>544</v>
      </c>
      <c r="F122" s="37" t="s">
        <v>611</v>
      </c>
      <c r="G122" s="36" t="s">
        <v>546</v>
      </c>
      <c r="H122" s="30" t="s">
        <v>612</v>
      </c>
      <c r="I122" s="36" t="s">
        <v>548</v>
      </c>
      <c r="J122" s="36" t="s">
        <v>549</v>
      </c>
      <c r="K122" s="36" t="s">
        <v>613</v>
      </c>
      <c r="L122" s="36">
        <v>8722767339</v>
      </c>
      <c r="M122" s="36" t="s">
        <v>614</v>
      </c>
      <c r="N122" s="38">
        <v>8722767339</v>
      </c>
    </row>
    <row r="123" spans="1:14" ht="51.75" x14ac:dyDescent="0.25">
      <c r="A123" s="6">
        <v>121</v>
      </c>
      <c r="B123" s="33">
        <v>85203</v>
      </c>
      <c r="C123" s="37" t="s">
        <v>195</v>
      </c>
      <c r="D123" s="35" t="s">
        <v>615</v>
      </c>
      <c r="E123" s="36" t="s">
        <v>544</v>
      </c>
      <c r="F123" s="37" t="s">
        <v>616</v>
      </c>
      <c r="G123" s="36" t="s">
        <v>546</v>
      </c>
      <c r="H123" s="30" t="s">
        <v>617</v>
      </c>
      <c r="I123" s="36" t="s">
        <v>548</v>
      </c>
      <c r="J123" s="36" t="s">
        <v>549</v>
      </c>
      <c r="K123" s="36" t="s">
        <v>361</v>
      </c>
      <c r="L123" s="36"/>
      <c r="M123" s="36"/>
      <c r="N123" s="38"/>
    </row>
    <row r="124" spans="1:14" ht="51.75" x14ac:dyDescent="0.25">
      <c r="A124" s="12">
        <v>122</v>
      </c>
      <c r="B124" s="33">
        <v>85003</v>
      </c>
      <c r="C124" s="37" t="s">
        <v>329</v>
      </c>
      <c r="D124" s="41" t="s">
        <v>618</v>
      </c>
      <c r="E124" s="36" t="s">
        <v>544</v>
      </c>
      <c r="F124" s="37" t="s">
        <v>619</v>
      </c>
      <c r="G124" s="36" t="s">
        <v>546</v>
      </c>
      <c r="H124" s="30" t="s">
        <v>620</v>
      </c>
      <c r="I124" s="36" t="s">
        <v>548</v>
      </c>
      <c r="J124" s="36" t="s">
        <v>549</v>
      </c>
      <c r="K124" s="36" t="s">
        <v>621</v>
      </c>
      <c r="L124" s="36">
        <v>9036861424</v>
      </c>
      <c r="M124" s="36" t="s">
        <v>622</v>
      </c>
      <c r="N124" s="38">
        <v>9036861424</v>
      </c>
    </row>
    <row r="125" spans="1:14" ht="69" x14ac:dyDescent="0.25">
      <c r="A125" s="6">
        <v>123</v>
      </c>
      <c r="B125" s="33">
        <v>24801</v>
      </c>
      <c r="C125" s="37" t="s">
        <v>623</v>
      </c>
      <c r="D125" s="35" t="s">
        <v>624</v>
      </c>
      <c r="E125" s="36" t="s">
        <v>544</v>
      </c>
      <c r="F125" s="37" t="s">
        <v>625</v>
      </c>
      <c r="G125" s="36" t="s">
        <v>574</v>
      </c>
      <c r="H125" s="30" t="s">
        <v>626</v>
      </c>
      <c r="I125" s="36" t="s">
        <v>548</v>
      </c>
      <c r="J125" s="36" t="s">
        <v>549</v>
      </c>
      <c r="K125" s="36" t="s">
        <v>627</v>
      </c>
      <c r="L125" s="36">
        <v>9686269653</v>
      </c>
      <c r="M125" s="36" t="s">
        <v>628</v>
      </c>
      <c r="N125" s="38">
        <v>9686269653</v>
      </c>
    </row>
    <row r="126" spans="1:14" ht="69" x14ac:dyDescent="0.25">
      <c r="A126" s="12">
        <v>124</v>
      </c>
      <c r="B126" s="33">
        <v>24802</v>
      </c>
      <c r="C126" s="37" t="s">
        <v>623</v>
      </c>
      <c r="D126" s="35" t="s">
        <v>629</v>
      </c>
      <c r="E126" s="36" t="s">
        <v>544</v>
      </c>
      <c r="F126" s="37" t="s">
        <v>630</v>
      </c>
      <c r="G126" s="36" t="s">
        <v>546</v>
      </c>
      <c r="H126" s="30" t="s">
        <v>631</v>
      </c>
      <c r="I126" s="36" t="s">
        <v>548</v>
      </c>
      <c r="J126" s="36" t="s">
        <v>549</v>
      </c>
      <c r="K126" s="36" t="s">
        <v>632</v>
      </c>
      <c r="L126" s="36">
        <v>9844434376</v>
      </c>
      <c r="M126" s="40" t="s">
        <v>633</v>
      </c>
      <c r="N126" s="38">
        <v>9844434376</v>
      </c>
    </row>
    <row r="127" spans="1:14" ht="86.25" x14ac:dyDescent="0.25">
      <c r="A127" s="6">
        <v>125</v>
      </c>
      <c r="B127" s="33">
        <v>24803</v>
      </c>
      <c r="C127" s="37" t="s">
        <v>623</v>
      </c>
      <c r="D127" s="35" t="s">
        <v>634</v>
      </c>
      <c r="E127" s="36" t="s">
        <v>544</v>
      </c>
      <c r="F127" s="37" t="s">
        <v>635</v>
      </c>
      <c r="G127" s="36" t="s">
        <v>546</v>
      </c>
      <c r="H127" s="30" t="s">
        <v>636</v>
      </c>
      <c r="I127" s="36" t="s">
        <v>548</v>
      </c>
      <c r="J127" s="36" t="s">
        <v>549</v>
      </c>
      <c r="K127" s="36" t="s">
        <v>637</v>
      </c>
      <c r="L127" s="36">
        <v>9964223661</v>
      </c>
      <c r="M127" s="36" t="s">
        <v>638</v>
      </c>
      <c r="N127" s="38">
        <v>9964223661</v>
      </c>
    </row>
    <row r="128" spans="1:14" ht="69" x14ac:dyDescent="0.25">
      <c r="A128" s="12">
        <v>126</v>
      </c>
      <c r="B128" s="33">
        <v>24804</v>
      </c>
      <c r="C128" s="37" t="s">
        <v>623</v>
      </c>
      <c r="D128" s="35" t="s">
        <v>639</v>
      </c>
      <c r="E128" s="36" t="s">
        <v>544</v>
      </c>
      <c r="F128" s="37" t="s">
        <v>640</v>
      </c>
      <c r="G128" s="36" t="s">
        <v>546</v>
      </c>
      <c r="H128" s="30" t="s">
        <v>641</v>
      </c>
      <c r="I128" s="36" t="s">
        <v>548</v>
      </c>
      <c r="J128" s="36" t="s">
        <v>549</v>
      </c>
      <c r="K128" s="36" t="s">
        <v>361</v>
      </c>
      <c r="L128" s="36"/>
      <c r="M128" s="36"/>
      <c r="N128" s="38"/>
    </row>
    <row r="129" spans="1:14" ht="51.75" x14ac:dyDescent="0.25">
      <c r="A129" s="6">
        <v>127</v>
      </c>
      <c r="B129" s="33">
        <v>87403</v>
      </c>
      <c r="C129" s="37" t="s">
        <v>144</v>
      </c>
      <c r="D129" s="39">
        <v>44357</v>
      </c>
      <c r="E129" s="36" t="s">
        <v>544</v>
      </c>
      <c r="F129" s="37" t="s">
        <v>642</v>
      </c>
      <c r="G129" s="36" t="s">
        <v>546</v>
      </c>
      <c r="H129" s="30" t="s">
        <v>643</v>
      </c>
      <c r="I129" s="36" t="s">
        <v>548</v>
      </c>
      <c r="J129" s="36" t="s">
        <v>549</v>
      </c>
      <c r="K129" s="36" t="s">
        <v>644</v>
      </c>
      <c r="L129" s="36">
        <v>9480231939</v>
      </c>
      <c r="M129" s="36" t="s">
        <v>645</v>
      </c>
      <c r="N129" s="38">
        <v>9480231939</v>
      </c>
    </row>
    <row r="130" spans="1:14" ht="69" x14ac:dyDescent="0.25">
      <c r="A130" s="12">
        <v>128</v>
      </c>
      <c r="B130" s="33">
        <v>87402</v>
      </c>
      <c r="C130" s="37" t="s">
        <v>144</v>
      </c>
      <c r="D130" s="39">
        <v>40949</v>
      </c>
      <c r="E130" s="36" t="s">
        <v>544</v>
      </c>
      <c r="F130" s="37" t="s">
        <v>646</v>
      </c>
      <c r="G130" s="36" t="s">
        <v>546</v>
      </c>
      <c r="H130" s="30" t="s">
        <v>647</v>
      </c>
      <c r="I130" s="36" t="s">
        <v>548</v>
      </c>
      <c r="J130" s="36" t="s">
        <v>549</v>
      </c>
      <c r="K130" s="36" t="s">
        <v>648</v>
      </c>
      <c r="L130" s="36">
        <v>9449585136</v>
      </c>
      <c r="M130" s="36" t="s">
        <v>649</v>
      </c>
      <c r="N130" s="38">
        <v>9449585136</v>
      </c>
    </row>
    <row r="131" spans="1:14" ht="51.75" x14ac:dyDescent="0.25">
      <c r="A131" s="6">
        <v>129</v>
      </c>
      <c r="B131" s="34">
        <v>87202</v>
      </c>
      <c r="C131" s="37" t="s">
        <v>78</v>
      </c>
      <c r="D131" s="36" t="s">
        <v>650</v>
      </c>
      <c r="E131" s="36" t="s">
        <v>544</v>
      </c>
      <c r="F131" s="37" t="s">
        <v>651</v>
      </c>
      <c r="G131" s="36" t="s">
        <v>546</v>
      </c>
      <c r="H131" s="30" t="s">
        <v>652</v>
      </c>
      <c r="I131" s="36" t="s">
        <v>548</v>
      </c>
      <c r="J131" s="36" t="s">
        <v>549</v>
      </c>
      <c r="K131" s="36" t="s">
        <v>653</v>
      </c>
      <c r="L131" s="36">
        <v>9611228085</v>
      </c>
      <c r="M131" s="36" t="s">
        <v>654</v>
      </c>
      <c r="N131" s="36">
        <v>9611228085</v>
      </c>
    </row>
    <row r="132" spans="1:14" ht="69" x14ac:dyDescent="0.3">
      <c r="A132" s="12">
        <v>130</v>
      </c>
      <c r="B132" s="6">
        <v>85606</v>
      </c>
      <c r="C132" s="7" t="s">
        <v>655</v>
      </c>
      <c r="D132" s="43">
        <v>42464</v>
      </c>
      <c r="E132" s="6" t="s">
        <v>656</v>
      </c>
      <c r="F132" s="7" t="s">
        <v>655</v>
      </c>
      <c r="G132" s="7" t="s">
        <v>657</v>
      </c>
      <c r="H132" s="7" t="s">
        <v>658</v>
      </c>
      <c r="I132" s="44" t="s">
        <v>659</v>
      </c>
      <c r="J132" s="7" t="s">
        <v>660</v>
      </c>
      <c r="K132" s="45" t="s">
        <v>661</v>
      </c>
      <c r="L132" s="15">
        <v>9945679129</v>
      </c>
      <c r="M132" s="46" t="s">
        <v>662</v>
      </c>
      <c r="N132" s="7"/>
    </row>
    <row r="133" spans="1:14" ht="69" x14ac:dyDescent="0.3">
      <c r="A133" s="10">
        <v>131</v>
      </c>
      <c r="B133" s="10">
        <v>85702</v>
      </c>
      <c r="C133" s="11" t="s">
        <v>114</v>
      </c>
      <c r="D133" s="47">
        <v>44927</v>
      </c>
      <c r="E133" s="10" t="s">
        <v>663</v>
      </c>
      <c r="F133" s="11" t="s">
        <v>114</v>
      </c>
      <c r="G133" s="11" t="s">
        <v>657</v>
      </c>
      <c r="H133" s="11" t="s">
        <v>664</v>
      </c>
      <c r="I133" s="48" t="s">
        <v>659</v>
      </c>
      <c r="J133" s="11" t="s">
        <v>660</v>
      </c>
      <c r="K133" s="49" t="s">
        <v>665</v>
      </c>
      <c r="L133" s="17">
        <v>9902662917</v>
      </c>
      <c r="M133" s="50" t="s">
        <v>666</v>
      </c>
      <c r="N133" s="11"/>
    </row>
    <row r="134" spans="1:14" ht="69" x14ac:dyDescent="0.3">
      <c r="A134" s="12">
        <v>132</v>
      </c>
      <c r="B134" s="6">
        <v>87206</v>
      </c>
      <c r="C134" s="7" t="s">
        <v>78</v>
      </c>
      <c r="D134" s="43">
        <v>41363</v>
      </c>
      <c r="E134" s="6" t="s">
        <v>656</v>
      </c>
      <c r="F134" s="7" t="s">
        <v>78</v>
      </c>
      <c r="G134" s="11" t="s">
        <v>657</v>
      </c>
      <c r="H134" s="45" t="s">
        <v>667</v>
      </c>
      <c r="I134" s="44" t="s">
        <v>659</v>
      </c>
      <c r="J134" s="7" t="s">
        <v>660</v>
      </c>
      <c r="K134" s="49" t="s">
        <v>361</v>
      </c>
      <c r="L134" s="15" t="s">
        <v>521</v>
      </c>
      <c r="M134" s="51" t="s">
        <v>668</v>
      </c>
      <c r="N134" s="7"/>
    </row>
    <row r="135" spans="1:14" ht="69" x14ac:dyDescent="0.25">
      <c r="A135" s="10">
        <v>133</v>
      </c>
      <c r="B135" s="10">
        <v>86101</v>
      </c>
      <c r="C135" s="30" t="s">
        <v>669</v>
      </c>
      <c r="D135" s="52">
        <v>44927</v>
      </c>
      <c r="E135" s="30" t="s">
        <v>670</v>
      </c>
      <c r="F135" s="30" t="s">
        <v>669</v>
      </c>
      <c r="G135" s="30" t="s">
        <v>657</v>
      </c>
      <c r="H135" s="30" t="s">
        <v>671</v>
      </c>
      <c r="I135" s="48" t="s">
        <v>659</v>
      </c>
      <c r="J135" s="11" t="s">
        <v>660</v>
      </c>
      <c r="K135" s="30" t="s">
        <v>672</v>
      </c>
      <c r="L135" s="30">
        <v>9480212238</v>
      </c>
      <c r="M135" s="53" t="s">
        <v>673</v>
      </c>
      <c r="N135" s="30"/>
    </row>
    <row r="136" spans="1:14" ht="69" x14ac:dyDescent="0.25">
      <c r="A136" s="12">
        <v>134</v>
      </c>
      <c r="B136" s="6">
        <v>87404</v>
      </c>
      <c r="C136" s="8" t="s">
        <v>144</v>
      </c>
      <c r="D136" s="54" t="s">
        <v>674</v>
      </c>
      <c r="E136" s="6" t="s">
        <v>656</v>
      </c>
      <c r="F136" s="7" t="s">
        <v>675</v>
      </c>
      <c r="G136" s="54" t="s">
        <v>676</v>
      </c>
      <c r="H136" s="7" t="s">
        <v>677</v>
      </c>
      <c r="I136" s="44" t="s">
        <v>659</v>
      </c>
      <c r="J136" s="7" t="s">
        <v>660</v>
      </c>
      <c r="K136" s="7" t="s">
        <v>678</v>
      </c>
      <c r="L136" s="7" t="s">
        <v>679</v>
      </c>
      <c r="M136" s="55" t="s">
        <v>680</v>
      </c>
      <c r="N136" s="6" t="s">
        <v>681</v>
      </c>
    </row>
    <row r="137" spans="1:14" ht="69" x14ac:dyDescent="0.25">
      <c r="A137" s="6">
        <v>135</v>
      </c>
      <c r="B137" s="6">
        <v>86001</v>
      </c>
      <c r="C137" s="7" t="s">
        <v>532</v>
      </c>
      <c r="D137" s="56" t="s">
        <v>682</v>
      </c>
      <c r="E137" s="6" t="s">
        <v>663</v>
      </c>
      <c r="F137" s="7" t="s">
        <v>532</v>
      </c>
      <c r="G137" s="7" t="s">
        <v>683</v>
      </c>
      <c r="H137" s="7" t="s">
        <v>684</v>
      </c>
      <c r="I137" s="44" t="s">
        <v>659</v>
      </c>
      <c r="J137" s="7" t="s">
        <v>660</v>
      </c>
      <c r="K137" s="7" t="s">
        <v>685</v>
      </c>
      <c r="L137" s="7">
        <v>8904800968</v>
      </c>
      <c r="M137" s="7" t="s">
        <v>686</v>
      </c>
      <c r="N137" s="57"/>
    </row>
    <row r="138" spans="1:14" ht="69" x14ac:dyDescent="0.25">
      <c r="A138" s="12">
        <v>136</v>
      </c>
      <c r="B138" s="6">
        <v>84302</v>
      </c>
      <c r="C138" s="6" t="s">
        <v>687</v>
      </c>
      <c r="D138" s="6" t="s">
        <v>688</v>
      </c>
      <c r="E138" s="6" t="s">
        <v>656</v>
      </c>
      <c r="F138" s="6" t="s">
        <v>687</v>
      </c>
      <c r="G138" s="7" t="s">
        <v>689</v>
      </c>
      <c r="H138" s="6" t="s">
        <v>690</v>
      </c>
      <c r="I138" s="44" t="s">
        <v>659</v>
      </c>
      <c r="J138" s="7" t="s">
        <v>660</v>
      </c>
      <c r="K138" s="6" t="s">
        <v>691</v>
      </c>
      <c r="L138" s="6" t="s">
        <v>692</v>
      </c>
      <c r="M138" s="6" t="s">
        <v>693</v>
      </c>
      <c r="N138" s="6" t="s">
        <v>694</v>
      </c>
    </row>
    <row r="139" spans="1:14" ht="69" x14ac:dyDescent="0.25">
      <c r="A139" s="6">
        <v>137</v>
      </c>
      <c r="B139" s="6">
        <v>843</v>
      </c>
      <c r="C139" s="6" t="s">
        <v>368</v>
      </c>
      <c r="D139" s="6" t="s">
        <v>695</v>
      </c>
      <c r="E139" s="6" t="s">
        <v>663</v>
      </c>
      <c r="F139" s="6" t="s">
        <v>368</v>
      </c>
      <c r="G139" s="6" t="s">
        <v>696</v>
      </c>
      <c r="H139" s="6" t="s">
        <v>697</v>
      </c>
      <c r="I139" s="44" t="s">
        <v>659</v>
      </c>
      <c r="J139" s="7" t="s">
        <v>660</v>
      </c>
      <c r="K139" s="6" t="s">
        <v>698</v>
      </c>
      <c r="L139" s="6">
        <v>9036182720</v>
      </c>
      <c r="M139" s="6" t="s">
        <v>699</v>
      </c>
      <c r="N139" s="6" t="s">
        <v>700</v>
      </c>
    </row>
    <row r="140" spans="1:14" ht="69" x14ac:dyDescent="0.25">
      <c r="A140" s="12">
        <v>138</v>
      </c>
      <c r="B140" s="6">
        <v>34303</v>
      </c>
      <c r="C140" s="6" t="s">
        <v>368</v>
      </c>
      <c r="D140" s="6">
        <v>2012</v>
      </c>
      <c r="E140" s="6" t="s">
        <v>656</v>
      </c>
      <c r="F140" s="6" t="s">
        <v>368</v>
      </c>
      <c r="G140" s="6" t="s">
        <v>701</v>
      </c>
      <c r="H140" s="6" t="s">
        <v>702</v>
      </c>
      <c r="I140" s="44" t="s">
        <v>659</v>
      </c>
      <c r="J140" s="7" t="s">
        <v>660</v>
      </c>
      <c r="K140" s="6" t="s">
        <v>703</v>
      </c>
      <c r="L140" s="6">
        <v>9535553574</v>
      </c>
      <c r="M140" s="6" t="s">
        <v>704</v>
      </c>
      <c r="N140" s="6" t="s">
        <v>694</v>
      </c>
    </row>
    <row r="141" spans="1:14" ht="69" x14ac:dyDescent="0.25">
      <c r="A141" s="6">
        <v>139</v>
      </c>
      <c r="B141" s="6">
        <v>25104</v>
      </c>
      <c r="C141" s="6" t="s">
        <v>92</v>
      </c>
      <c r="D141" s="6" t="s">
        <v>705</v>
      </c>
      <c r="E141" s="6" t="s">
        <v>656</v>
      </c>
      <c r="F141" s="6" t="s">
        <v>706</v>
      </c>
      <c r="G141" s="7" t="s">
        <v>707</v>
      </c>
      <c r="H141" s="6" t="s">
        <v>708</v>
      </c>
      <c r="I141" s="44" t="s">
        <v>659</v>
      </c>
      <c r="J141" s="7" t="s">
        <v>660</v>
      </c>
      <c r="K141" s="6" t="s">
        <v>709</v>
      </c>
      <c r="L141" s="6">
        <v>9108248670</v>
      </c>
      <c r="M141" s="6" t="s">
        <v>710</v>
      </c>
      <c r="N141" s="6" t="s">
        <v>711</v>
      </c>
    </row>
    <row r="142" spans="1:14" ht="69" x14ac:dyDescent="0.25">
      <c r="A142" s="12">
        <v>140</v>
      </c>
      <c r="B142" s="6">
        <v>85205</v>
      </c>
      <c r="C142" s="6" t="s">
        <v>712</v>
      </c>
      <c r="D142" s="43" t="s">
        <v>713</v>
      </c>
      <c r="E142" s="6" t="s">
        <v>714</v>
      </c>
      <c r="F142" s="6" t="s">
        <v>712</v>
      </c>
      <c r="G142" s="6" t="s">
        <v>715</v>
      </c>
      <c r="H142" s="6" t="s">
        <v>715</v>
      </c>
      <c r="I142" s="44" t="s">
        <v>659</v>
      </c>
      <c r="J142" s="7" t="s">
        <v>660</v>
      </c>
      <c r="K142" s="6" t="s">
        <v>716</v>
      </c>
      <c r="L142" s="6">
        <v>8892787224</v>
      </c>
      <c r="M142" s="6" t="s">
        <v>717</v>
      </c>
      <c r="N142" s="6" t="s">
        <v>711</v>
      </c>
    </row>
    <row r="143" spans="1:14" ht="69" x14ac:dyDescent="0.25">
      <c r="A143" s="6">
        <v>141</v>
      </c>
      <c r="B143" s="7">
        <v>84002</v>
      </c>
      <c r="C143" s="7" t="s">
        <v>15</v>
      </c>
      <c r="D143" s="43">
        <v>41479</v>
      </c>
      <c r="E143" s="7" t="s">
        <v>718</v>
      </c>
      <c r="F143" s="7" t="s">
        <v>719</v>
      </c>
      <c r="G143" s="7" t="s">
        <v>720</v>
      </c>
      <c r="H143" s="7" t="s">
        <v>721</v>
      </c>
      <c r="I143" s="44" t="s">
        <v>659</v>
      </c>
      <c r="J143" s="7" t="s">
        <v>660</v>
      </c>
      <c r="K143" s="7" t="s">
        <v>722</v>
      </c>
      <c r="L143" s="7">
        <v>9480386962</v>
      </c>
      <c r="M143" s="58" t="s">
        <v>723</v>
      </c>
      <c r="N143" s="7" t="s">
        <v>521</v>
      </c>
    </row>
    <row r="144" spans="1:14" ht="69" x14ac:dyDescent="0.25">
      <c r="A144" s="12">
        <v>142</v>
      </c>
      <c r="B144" s="6">
        <v>85003</v>
      </c>
      <c r="C144" s="7" t="s">
        <v>15</v>
      </c>
      <c r="D144" s="43">
        <v>41736</v>
      </c>
      <c r="E144" s="7" t="s">
        <v>718</v>
      </c>
      <c r="F144" s="7" t="s">
        <v>719</v>
      </c>
      <c r="G144" s="7" t="s">
        <v>724</v>
      </c>
      <c r="H144" s="7" t="s">
        <v>725</v>
      </c>
      <c r="I144" s="44" t="s">
        <v>659</v>
      </c>
      <c r="J144" s="7" t="s">
        <v>660</v>
      </c>
      <c r="K144" s="7" t="s">
        <v>726</v>
      </c>
      <c r="L144" s="7">
        <v>8884075311</v>
      </c>
      <c r="M144" s="7" t="s">
        <v>727</v>
      </c>
      <c r="N144" s="7"/>
    </row>
    <row r="145" spans="1:14" ht="69" x14ac:dyDescent="0.25">
      <c r="A145" s="6">
        <v>143</v>
      </c>
      <c r="B145" s="7">
        <v>85004</v>
      </c>
      <c r="C145" s="7" t="s">
        <v>329</v>
      </c>
      <c r="D145" s="7" t="s">
        <v>728</v>
      </c>
      <c r="E145" s="6" t="s">
        <v>656</v>
      </c>
      <c r="F145" s="7" t="s">
        <v>729</v>
      </c>
      <c r="G145" s="7" t="s">
        <v>730</v>
      </c>
      <c r="H145" s="7" t="s">
        <v>731</v>
      </c>
      <c r="I145" s="44" t="s">
        <v>659</v>
      </c>
      <c r="J145" s="7" t="s">
        <v>660</v>
      </c>
      <c r="K145" s="7" t="s">
        <v>732</v>
      </c>
      <c r="L145" s="7" t="s">
        <v>733</v>
      </c>
      <c r="M145" s="7" t="s">
        <v>734</v>
      </c>
      <c r="N145" s="7" t="s">
        <v>735</v>
      </c>
    </row>
    <row r="146" spans="1:14" ht="103.5" x14ac:dyDescent="0.25">
      <c r="A146" s="12">
        <v>144</v>
      </c>
      <c r="B146" s="7">
        <v>85104</v>
      </c>
      <c r="C146" s="7" t="s">
        <v>203</v>
      </c>
      <c r="D146" s="7" t="s">
        <v>736</v>
      </c>
      <c r="E146" s="7" t="s">
        <v>656</v>
      </c>
      <c r="F146" s="7" t="s">
        <v>203</v>
      </c>
      <c r="G146" s="7" t="s">
        <v>737</v>
      </c>
      <c r="H146" s="7" t="s">
        <v>738</v>
      </c>
      <c r="I146" s="44" t="s">
        <v>659</v>
      </c>
      <c r="J146" s="7" t="s">
        <v>660</v>
      </c>
      <c r="K146" s="7" t="s">
        <v>739</v>
      </c>
      <c r="L146" s="7" t="s">
        <v>740</v>
      </c>
      <c r="M146" s="46" t="s">
        <v>741</v>
      </c>
      <c r="N146" s="7" t="s">
        <v>742</v>
      </c>
    </row>
    <row r="147" spans="1:14" ht="69" x14ac:dyDescent="0.25">
      <c r="A147" s="6">
        <v>145</v>
      </c>
      <c r="B147" s="8">
        <v>86404</v>
      </c>
      <c r="C147" s="8" t="s">
        <v>106</v>
      </c>
      <c r="D147" s="8" t="s">
        <v>743</v>
      </c>
      <c r="E147" s="8" t="s">
        <v>28</v>
      </c>
      <c r="F147" s="8" t="s">
        <v>744</v>
      </c>
      <c r="G147" s="8" t="s">
        <v>37</v>
      </c>
      <c r="H147" s="8" t="s">
        <v>745</v>
      </c>
      <c r="I147" s="8" t="s">
        <v>746</v>
      </c>
      <c r="J147" s="8" t="s">
        <v>22</v>
      </c>
      <c r="K147" s="11" t="s">
        <v>747</v>
      </c>
      <c r="L147" s="8">
        <v>8792149211</v>
      </c>
      <c r="M147" s="8" t="s">
        <v>748</v>
      </c>
      <c r="N147" s="8" t="s">
        <v>749</v>
      </c>
    </row>
    <row r="148" spans="1:14" ht="69" x14ac:dyDescent="0.25">
      <c r="A148" s="12">
        <v>146</v>
      </c>
      <c r="B148" s="8">
        <v>84602</v>
      </c>
      <c r="C148" s="8" t="s">
        <v>26</v>
      </c>
      <c r="D148" s="8" t="s">
        <v>750</v>
      </c>
      <c r="E148" s="8" t="s">
        <v>28</v>
      </c>
      <c r="F148" s="8" t="s">
        <v>751</v>
      </c>
      <c r="G148" s="8" t="s">
        <v>657</v>
      </c>
      <c r="H148" s="8" t="s">
        <v>752</v>
      </c>
      <c r="I148" s="8" t="s">
        <v>746</v>
      </c>
      <c r="J148" s="8" t="s">
        <v>22</v>
      </c>
      <c r="K148" s="8" t="s">
        <v>753</v>
      </c>
      <c r="L148" s="8">
        <v>8904115974</v>
      </c>
      <c r="M148" s="8" t="s">
        <v>754</v>
      </c>
      <c r="N148" s="8" t="s">
        <v>755</v>
      </c>
    </row>
    <row r="149" spans="1:14" ht="69" x14ac:dyDescent="0.25">
      <c r="A149" s="6">
        <v>147</v>
      </c>
      <c r="B149" s="8">
        <v>25102</v>
      </c>
      <c r="C149" s="7" t="s">
        <v>92</v>
      </c>
      <c r="D149" s="8" t="s">
        <v>756</v>
      </c>
      <c r="E149" s="8" t="s">
        <v>28</v>
      </c>
      <c r="F149" s="8" t="s">
        <v>757</v>
      </c>
      <c r="G149" s="8" t="s">
        <v>758</v>
      </c>
      <c r="H149" s="59" t="s">
        <v>759</v>
      </c>
      <c r="I149" s="8" t="s">
        <v>746</v>
      </c>
      <c r="J149" s="8" t="s">
        <v>22</v>
      </c>
      <c r="K149" s="8" t="s">
        <v>760</v>
      </c>
      <c r="L149" s="8">
        <v>9066526607</v>
      </c>
      <c r="M149" s="8" t="s">
        <v>761</v>
      </c>
      <c r="N149" s="8" t="s">
        <v>762</v>
      </c>
    </row>
    <row r="150" spans="1:14" ht="86.25" x14ac:dyDescent="0.25">
      <c r="A150" s="12">
        <v>148</v>
      </c>
      <c r="B150" s="8">
        <v>87002</v>
      </c>
      <c r="C150" s="7" t="s">
        <v>34</v>
      </c>
      <c r="D150" s="8" t="s">
        <v>763</v>
      </c>
      <c r="E150" s="8" t="s">
        <v>28</v>
      </c>
      <c r="F150" s="8" t="s">
        <v>764</v>
      </c>
      <c r="G150" s="8" t="s">
        <v>765</v>
      </c>
      <c r="H150" s="8" t="s">
        <v>766</v>
      </c>
      <c r="I150" s="8" t="s">
        <v>746</v>
      </c>
      <c r="J150" s="8" t="s">
        <v>22</v>
      </c>
      <c r="K150" s="8" t="s">
        <v>767</v>
      </c>
      <c r="L150" s="8">
        <v>9901378066</v>
      </c>
      <c r="M150" s="8" t="s">
        <v>768</v>
      </c>
      <c r="N150" s="8" t="s">
        <v>769</v>
      </c>
    </row>
    <row r="151" spans="1:14" ht="69" x14ac:dyDescent="0.25">
      <c r="A151" s="6">
        <v>149</v>
      </c>
      <c r="B151" s="8">
        <v>86602</v>
      </c>
      <c r="C151" s="8" t="s">
        <v>482</v>
      </c>
      <c r="D151" s="8" t="s">
        <v>770</v>
      </c>
      <c r="E151" s="8" t="s">
        <v>28</v>
      </c>
      <c r="F151" s="8" t="s">
        <v>771</v>
      </c>
      <c r="G151" s="8" t="s">
        <v>37</v>
      </c>
      <c r="H151" s="8" t="s">
        <v>772</v>
      </c>
      <c r="I151" s="8" t="s">
        <v>746</v>
      </c>
      <c r="J151" s="8" t="s">
        <v>22</v>
      </c>
      <c r="K151" s="8" t="s">
        <v>773</v>
      </c>
      <c r="L151" s="8">
        <v>7406449169</v>
      </c>
      <c r="M151" s="8" t="s">
        <v>774</v>
      </c>
      <c r="N151" s="8" t="s">
        <v>775</v>
      </c>
    </row>
    <row r="152" spans="1:14" ht="69" x14ac:dyDescent="0.25">
      <c r="A152" s="12">
        <v>150</v>
      </c>
      <c r="B152" s="8">
        <v>85602</v>
      </c>
      <c r="C152" s="8" t="s">
        <v>99</v>
      </c>
      <c r="D152" s="8" t="s">
        <v>776</v>
      </c>
      <c r="E152" s="8" t="s">
        <v>28</v>
      </c>
      <c r="F152" s="8" t="s">
        <v>777</v>
      </c>
      <c r="G152" s="8" t="s">
        <v>19</v>
      </c>
      <c r="H152" s="8" t="s">
        <v>778</v>
      </c>
      <c r="I152" s="8" t="s">
        <v>746</v>
      </c>
      <c r="J152" s="8" t="s">
        <v>22</v>
      </c>
      <c r="K152" s="8" t="s">
        <v>779</v>
      </c>
      <c r="L152" s="8">
        <v>8660408936</v>
      </c>
      <c r="M152" s="8" t="s">
        <v>780</v>
      </c>
      <c r="N152" s="8" t="s">
        <v>781</v>
      </c>
    </row>
    <row r="153" spans="1:14" ht="51.75" x14ac:dyDescent="0.25">
      <c r="A153" s="6">
        <v>151</v>
      </c>
      <c r="B153" s="8">
        <v>85402</v>
      </c>
      <c r="C153" s="7" t="s">
        <v>304</v>
      </c>
      <c r="D153" s="8" t="s">
        <v>782</v>
      </c>
      <c r="E153" s="8" t="s">
        <v>28</v>
      </c>
      <c r="F153" s="8" t="s">
        <v>783</v>
      </c>
      <c r="G153" s="8" t="s">
        <v>758</v>
      </c>
      <c r="H153" s="59" t="s">
        <v>784</v>
      </c>
      <c r="I153" s="8" t="s">
        <v>746</v>
      </c>
      <c r="J153" s="8" t="s">
        <v>22</v>
      </c>
      <c r="K153" s="8" t="s">
        <v>785</v>
      </c>
      <c r="L153" s="8">
        <v>9632801875</v>
      </c>
      <c r="M153" s="8" t="s">
        <v>786</v>
      </c>
      <c r="N153" s="8" t="s">
        <v>787</v>
      </c>
    </row>
    <row r="154" spans="1:14" ht="69" x14ac:dyDescent="0.3">
      <c r="A154" s="12">
        <v>152</v>
      </c>
      <c r="B154" s="8">
        <v>87003</v>
      </c>
      <c r="C154" s="7" t="s">
        <v>34</v>
      </c>
      <c r="D154" s="8" t="s">
        <v>788</v>
      </c>
      <c r="E154" s="8" t="s">
        <v>28</v>
      </c>
      <c r="F154" s="8" t="s">
        <v>789</v>
      </c>
      <c r="G154" s="8" t="s">
        <v>790</v>
      </c>
      <c r="H154" s="8" t="s">
        <v>791</v>
      </c>
      <c r="I154" s="8" t="s">
        <v>746</v>
      </c>
      <c r="J154" s="8" t="s">
        <v>22</v>
      </c>
      <c r="K154" s="8" t="s">
        <v>792</v>
      </c>
      <c r="L154" s="9">
        <v>7676195191</v>
      </c>
      <c r="M154" s="8" t="s">
        <v>793</v>
      </c>
      <c r="N154" s="8" t="s">
        <v>794</v>
      </c>
    </row>
    <row r="155" spans="1:14" ht="86.25" x14ac:dyDescent="0.25">
      <c r="A155" s="6">
        <v>153</v>
      </c>
      <c r="B155" s="8">
        <v>86402</v>
      </c>
      <c r="C155" s="8" t="s">
        <v>106</v>
      </c>
      <c r="D155" s="8" t="s">
        <v>795</v>
      </c>
      <c r="E155" s="8" t="s">
        <v>28</v>
      </c>
      <c r="F155" s="8" t="s">
        <v>796</v>
      </c>
      <c r="G155" s="8" t="s">
        <v>37</v>
      </c>
      <c r="H155" s="8" t="s">
        <v>797</v>
      </c>
      <c r="I155" s="8" t="s">
        <v>746</v>
      </c>
      <c r="J155" s="8" t="s">
        <v>22</v>
      </c>
      <c r="K155" s="8" t="s">
        <v>798</v>
      </c>
      <c r="L155" s="8">
        <v>9108056086</v>
      </c>
      <c r="M155" s="8" t="s">
        <v>799</v>
      </c>
      <c r="N155" s="8" t="s">
        <v>800</v>
      </c>
    </row>
    <row r="156" spans="1:14" ht="86.25" x14ac:dyDescent="0.25">
      <c r="A156" s="12">
        <v>154</v>
      </c>
      <c r="B156" s="8">
        <v>86202</v>
      </c>
      <c r="C156" s="8" t="s">
        <v>297</v>
      </c>
      <c r="D156" s="8" t="s">
        <v>801</v>
      </c>
      <c r="E156" s="8" t="s">
        <v>108</v>
      </c>
      <c r="F156" s="8" t="s">
        <v>802</v>
      </c>
      <c r="G156" s="8" t="s">
        <v>758</v>
      </c>
      <c r="H156" s="8" t="s">
        <v>803</v>
      </c>
      <c r="I156" s="8" t="s">
        <v>746</v>
      </c>
      <c r="J156" s="8" t="s">
        <v>22</v>
      </c>
      <c r="K156" s="8" t="s">
        <v>804</v>
      </c>
      <c r="L156" s="8">
        <v>9845321879</v>
      </c>
      <c r="M156" s="8" t="s">
        <v>805</v>
      </c>
      <c r="N156" s="8" t="s">
        <v>806</v>
      </c>
    </row>
    <row r="157" spans="1:14" ht="69" x14ac:dyDescent="0.25">
      <c r="A157" s="6">
        <v>155</v>
      </c>
      <c r="B157" s="8">
        <v>84202</v>
      </c>
      <c r="C157" s="8" t="s">
        <v>251</v>
      </c>
      <c r="D157" s="8" t="s">
        <v>782</v>
      </c>
      <c r="E157" s="8" t="s">
        <v>28</v>
      </c>
      <c r="F157" s="8" t="s">
        <v>807</v>
      </c>
      <c r="G157" s="8" t="s">
        <v>37</v>
      </c>
      <c r="H157" s="8" t="s">
        <v>808</v>
      </c>
      <c r="I157" s="8" t="s">
        <v>746</v>
      </c>
      <c r="J157" s="8" t="s">
        <v>22</v>
      </c>
      <c r="K157" s="8" t="s">
        <v>809</v>
      </c>
      <c r="L157" s="8">
        <v>9342950244</v>
      </c>
      <c r="M157" s="8" t="s">
        <v>810</v>
      </c>
      <c r="N157" s="8" t="s">
        <v>811</v>
      </c>
    </row>
    <row r="158" spans="1:14" ht="69" x14ac:dyDescent="0.25">
      <c r="A158" s="12">
        <v>156</v>
      </c>
      <c r="B158" s="8">
        <v>85802</v>
      </c>
      <c r="C158" s="8" t="s">
        <v>151</v>
      </c>
      <c r="D158" s="8" t="s">
        <v>812</v>
      </c>
      <c r="E158" s="8" t="s">
        <v>108</v>
      </c>
      <c r="F158" s="8" t="s">
        <v>813</v>
      </c>
      <c r="G158" s="8" t="s">
        <v>758</v>
      </c>
      <c r="H158" s="8" t="s">
        <v>814</v>
      </c>
      <c r="I158" s="8" t="s">
        <v>746</v>
      </c>
      <c r="J158" s="8" t="s">
        <v>22</v>
      </c>
      <c r="K158" s="8" t="s">
        <v>815</v>
      </c>
      <c r="L158" s="8">
        <v>8197084616</v>
      </c>
      <c r="M158" s="8" t="s">
        <v>816</v>
      </c>
      <c r="N158" s="8" t="s">
        <v>817</v>
      </c>
    </row>
    <row r="159" spans="1:14" ht="51.75" x14ac:dyDescent="0.25">
      <c r="A159" s="6">
        <v>157</v>
      </c>
      <c r="B159" s="8">
        <v>85706</v>
      </c>
      <c r="C159" s="8" t="s">
        <v>151</v>
      </c>
      <c r="D159" s="8" t="s">
        <v>818</v>
      </c>
      <c r="E159" s="8" t="s">
        <v>108</v>
      </c>
      <c r="F159" s="8" t="s">
        <v>819</v>
      </c>
      <c r="G159" s="8" t="s">
        <v>758</v>
      </c>
      <c r="H159" s="8" t="s">
        <v>820</v>
      </c>
      <c r="I159" s="8" t="s">
        <v>746</v>
      </c>
      <c r="J159" s="8" t="s">
        <v>22</v>
      </c>
      <c r="K159" s="8" t="s">
        <v>821</v>
      </c>
      <c r="L159" s="8">
        <v>8310630457</v>
      </c>
      <c r="M159" s="8" t="s">
        <v>822</v>
      </c>
      <c r="N159" s="8" t="s">
        <v>823</v>
      </c>
    </row>
    <row r="160" spans="1:14" ht="69" x14ac:dyDescent="0.25">
      <c r="A160" s="12">
        <v>158</v>
      </c>
      <c r="B160" s="8">
        <v>85002</v>
      </c>
      <c r="C160" s="8" t="s">
        <v>329</v>
      </c>
      <c r="D160" s="8" t="s">
        <v>782</v>
      </c>
      <c r="E160" s="8" t="s">
        <v>28</v>
      </c>
      <c r="F160" s="8" t="s">
        <v>824</v>
      </c>
      <c r="G160" s="8" t="s">
        <v>758</v>
      </c>
      <c r="H160" s="8" t="s">
        <v>825</v>
      </c>
      <c r="I160" s="8" t="s">
        <v>746</v>
      </c>
      <c r="J160" s="8" t="s">
        <v>22</v>
      </c>
      <c r="K160" s="8" t="s">
        <v>826</v>
      </c>
      <c r="L160" s="8">
        <v>8722974751</v>
      </c>
      <c r="M160" s="8" t="s">
        <v>827</v>
      </c>
      <c r="N160" s="8" t="s">
        <v>828</v>
      </c>
    </row>
    <row r="161" spans="1:14" ht="86.25" x14ac:dyDescent="0.25">
      <c r="A161" s="6">
        <v>159</v>
      </c>
      <c r="B161" s="8">
        <v>86603</v>
      </c>
      <c r="C161" s="8" t="s">
        <v>482</v>
      </c>
      <c r="D161" s="8" t="s">
        <v>812</v>
      </c>
      <c r="E161" s="8" t="s">
        <v>108</v>
      </c>
      <c r="F161" s="8" t="s">
        <v>829</v>
      </c>
      <c r="G161" s="8" t="s">
        <v>37</v>
      </c>
      <c r="H161" s="8" t="s">
        <v>830</v>
      </c>
      <c r="I161" s="8" t="s">
        <v>746</v>
      </c>
      <c r="J161" s="8" t="s">
        <v>22</v>
      </c>
      <c r="K161" s="8" t="s">
        <v>831</v>
      </c>
      <c r="L161" s="8">
        <v>9916508997</v>
      </c>
      <c r="M161" s="8" t="s">
        <v>832</v>
      </c>
      <c r="N161" s="8" t="s">
        <v>833</v>
      </c>
    </row>
    <row r="162" spans="1:14" ht="75" x14ac:dyDescent="0.25">
      <c r="A162" s="60">
        <v>160</v>
      </c>
      <c r="B162" s="61">
        <v>86002</v>
      </c>
      <c r="C162" s="61" t="s">
        <v>157</v>
      </c>
      <c r="D162" s="61" t="s">
        <v>763</v>
      </c>
      <c r="E162" s="61" t="s">
        <v>28</v>
      </c>
      <c r="F162" s="61" t="s">
        <v>834</v>
      </c>
      <c r="G162" s="61" t="s">
        <v>765</v>
      </c>
      <c r="H162" s="61" t="s">
        <v>835</v>
      </c>
      <c r="I162" s="62" t="s">
        <v>746</v>
      </c>
      <c r="J162" s="61" t="s">
        <v>22</v>
      </c>
      <c r="K162" s="61" t="s">
        <v>836</v>
      </c>
      <c r="L162" s="61">
        <v>9481284595</v>
      </c>
      <c r="M162" s="61" t="s">
        <v>837</v>
      </c>
      <c r="N162" s="61" t="s">
        <v>838</v>
      </c>
    </row>
    <row r="163" spans="1:14" ht="75" x14ac:dyDescent="0.25">
      <c r="A163" s="63">
        <v>161</v>
      </c>
      <c r="B163" s="61">
        <v>84305</v>
      </c>
      <c r="C163" s="61" t="s">
        <v>368</v>
      </c>
      <c r="D163" s="61" t="s">
        <v>782</v>
      </c>
      <c r="E163" s="61" t="s">
        <v>28</v>
      </c>
      <c r="F163" s="61" t="s">
        <v>839</v>
      </c>
      <c r="G163" s="61" t="s">
        <v>758</v>
      </c>
      <c r="H163" s="61" t="s">
        <v>840</v>
      </c>
      <c r="I163" s="62" t="s">
        <v>746</v>
      </c>
      <c r="J163" s="61" t="s">
        <v>22</v>
      </c>
      <c r="K163" s="61" t="s">
        <v>841</v>
      </c>
      <c r="L163" s="61">
        <v>9743189353</v>
      </c>
      <c r="M163" s="61" t="s">
        <v>842</v>
      </c>
      <c r="N163" s="61" t="s">
        <v>843</v>
      </c>
    </row>
    <row r="164" spans="1:14" ht="60" x14ac:dyDescent="0.25">
      <c r="A164" s="60">
        <v>162</v>
      </c>
      <c r="B164" s="61">
        <v>86805</v>
      </c>
      <c r="C164" s="62" t="s">
        <v>163</v>
      </c>
      <c r="D164" s="61" t="s">
        <v>844</v>
      </c>
      <c r="E164" s="61" t="s">
        <v>28</v>
      </c>
      <c r="F164" s="61" t="s">
        <v>845</v>
      </c>
      <c r="G164" s="61" t="s">
        <v>765</v>
      </c>
      <c r="H164" s="61" t="s">
        <v>846</v>
      </c>
      <c r="I164" s="62" t="s">
        <v>746</v>
      </c>
      <c r="J164" s="61" t="s">
        <v>22</v>
      </c>
      <c r="K164" s="61" t="s">
        <v>847</v>
      </c>
      <c r="L164" s="61">
        <v>7760165777</v>
      </c>
      <c r="M164" s="61" t="s">
        <v>848</v>
      </c>
      <c r="N164" s="61" t="s">
        <v>849</v>
      </c>
    </row>
    <row r="165" spans="1:14" ht="60" x14ac:dyDescent="0.25">
      <c r="A165" s="63">
        <v>163</v>
      </c>
      <c r="B165" s="61">
        <v>86902</v>
      </c>
      <c r="C165" s="64" t="s">
        <v>42</v>
      </c>
      <c r="D165" s="61" t="s">
        <v>850</v>
      </c>
      <c r="E165" s="61" t="s">
        <v>28</v>
      </c>
      <c r="F165" s="61" t="s">
        <v>851</v>
      </c>
      <c r="G165" s="61" t="s">
        <v>765</v>
      </c>
      <c r="H165" s="61" t="s">
        <v>852</v>
      </c>
      <c r="I165" s="62" t="s">
        <v>746</v>
      </c>
      <c r="J165" s="61" t="s">
        <v>22</v>
      </c>
      <c r="K165" s="61" t="s">
        <v>853</v>
      </c>
      <c r="L165" s="61">
        <v>9241553429</v>
      </c>
      <c r="M165" s="61" t="s">
        <v>854</v>
      </c>
      <c r="N165" s="61" t="s">
        <v>855</v>
      </c>
    </row>
    <row r="166" spans="1:14" ht="45" x14ac:dyDescent="0.25">
      <c r="A166" s="60">
        <v>164</v>
      </c>
      <c r="B166" s="61">
        <v>85202</v>
      </c>
      <c r="C166" s="61" t="s">
        <v>195</v>
      </c>
      <c r="D166" s="61" t="s">
        <v>856</v>
      </c>
      <c r="E166" s="61" t="s">
        <v>108</v>
      </c>
      <c r="F166" s="61" t="s">
        <v>857</v>
      </c>
      <c r="G166" s="61" t="s">
        <v>19</v>
      </c>
      <c r="H166" s="61" t="s">
        <v>858</v>
      </c>
      <c r="I166" s="62" t="s">
        <v>746</v>
      </c>
      <c r="J166" s="61" t="s">
        <v>22</v>
      </c>
      <c r="K166" s="61" t="s">
        <v>859</v>
      </c>
      <c r="L166" s="61">
        <v>9743777908</v>
      </c>
      <c r="M166" s="61" t="s">
        <v>860</v>
      </c>
      <c r="N166" s="61" t="s">
        <v>861</v>
      </c>
    </row>
    <row r="167" spans="1:14" ht="60" x14ac:dyDescent="0.25">
      <c r="A167" s="63">
        <v>165</v>
      </c>
      <c r="B167" s="61">
        <v>87205</v>
      </c>
      <c r="C167" s="61" t="s">
        <v>78</v>
      </c>
      <c r="D167" s="61" t="s">
        <v>788</v>
      </c>
      <c r="E167" s="61" t="s">
        <v>28</v>
      </c>
      <c r="F167" s="61" t="s">
        <v>862</v>
      </c>
      <c r="G167" s="61" t="s">
        <v>657</v>
      </c>
      <c r="H167" s="61" t="s">
        <v>863</v>
      </c>
      <c r="I167" s="62" t="s">
        <v>746</v>
      </c>
      <c r="J167" s="61" t="s">
        <v>22</v>
      </c>
      <c r="K167" s="65" t="s">
        <v>864</v>
      </c>
      <c r="L167">
        <v>9632175002</v>
      </c>
      <c r="M167" s="61" t="s">
        <v>865</v>
      </c>
      <c r="N167" s="61" t="s">
        <v>866</v>
      </c>
    </row>
    <row r="168" spans="1:14" ht="90" x14ac:dyDescent="0.25">
      <c r="A168" s="60">
        <v>166</v>
      </c>
      <c r="B168" s="61">
        <v>84304</v>
      </c>
      <c r="C168" s="61" t="s">
        <v>368</v>
      </c>
      <c r="D168" s="61" t="s">
        <v>782</v>
      </c>
      <c r="E168" s="61" t="s">
        <v>28</v>
      </c>
      <c r="F168" s="61" t="s">
        <v>867</v>
      </c>
      <c r="G168" s="61" t="s">
        <v>37</v>
      </c>
      <c r="H168" s="61" t="s">
        <v>868</v>
      </c>
      <c r="I168" s="62" t="s">
        <v>746</v>
      </c>
      <c r="J168" s="61" t="s">
        <v>22</v>
      </c>
      <c r="K168" s="61" t="s">
        <v>869</v>
      </c>
      <c r="L168" s="63">
        <v>9986236912</v>
      </c>
      <c r="M168" s="61" t="s">
        <v>870</v>
      </c>
      <c r="N168" s="61" t="s">
        <v>871</v>
      </c>
    </row>
    <row r="169" spans="1:14" ht="75" x14ac:dyDescent="0.25">
      <c r="A169" s="63">
        <v>167</v>
      </c>
      <c r="B169" s="61">
        <v>85304</v>
      </c>
      <c r="C169" s="64" t="s">
        <v>304</v>
      </c>
      <c r="D169" s="61" t="s">
        <v>782</v>
      </c>
      <c r="E169" s="61" t="s">
        <v>28</v>
      </c>
      <c r="F169" s="61" t="s">
        <v>872</v>
      </c>
      <c r="G169" s="61" t="s">
        <v>758</v>
      </c>
      <c r="H169" s="61" t="s">
        <v>873</v>
      </c>
      <c r="I169" s="62" t="s">
        <v>746</v>
      </c>
      <c r="J169" s="61" t="s">
        <v>22</v>
      </c>
      <c r="K169" s="61" t="s">
        <v>874</v>
      </c>
      <c r="L169" s="61">
        <v>9353189366</v>
      </c>
      <c r="M169" s="61" t="s">
        <v>875</v>
      </c>
      <c r="N169" s="61" t="s">
        <v>876</v>
      </c>
    </row>
    <row r="170" spans="1:14" ht="45" x14ac:dyDescent="0.25">
      <c r="A170" s="60">
        <v>168</v>
      </c>
      <c r="B170" s="61">
        <v>85803</v>
      </c>
      <c r="C170" s="61" t="s">
        <v>50</v>
      </c>
      <c r="D170" s="61" t="s">
        <v>877</v>
      </c>
      <c r="E170" s="61" t="s">
        <v>28</v>
      </c>
      <c r="F170" s="61" t="s">
        <v>878</v>
      </c>
      <c r="G170" s="61" t="s">
        <v>758</v>
      </c>
      <c r="H170" s="61" t="s">
        <v>879</v>
      </c>
      <c r="I170" s="62" t="s">
        <v>746</v>
      </c>
      <c r="J170" s="61" t="s">
        <v>22</v>
      </c>
      <c r="K170" s="61" t="s">
        <v>880</v>
      </c>
      <c r="L170" s="61">
        <v>7204710233</v>
      </c>
      <c r="M170" s="61" t="s">
        <v>881</v>
      </c>
      <c r="N170" s="61" t="s">
        <v>882</v>
      </c>
    </row>
    <row r="171" spans="1:14" ht="60" x14ac:dyDescent="0.25">
      <c r="A171" s="66">
        <v>169</v>
      </c>
      <c r="B171" s="67">
        <v>86102</v>
      </c>
      <c r="C171" s="67" t="s">
        <v>85</v>
      </c>
      <c r="D171" s="67" t="s">
        <v>883</v>
      </c>
      <c r="E171" s="67" t="s">
        <v>28</v>
      </c>
      <c r="F171" s="67" t="s">
        <v>884</v>
      </c>
      <c r="G171" s="67" t="s">
        <v>765</v>
      </c>
      <c r="H171" s="67" t="s">
        <v>885</v>
      </c>
      <c r="I171" s="68" t="s">
        <v>746</v>
      </c>
      <c r="J171" s="67" t="s">
        <v>22</v>
      </c>
      <c r="K171" s="67" t="s">
        <v>886</v>
      </c>
      <c r="L171" s="67">
        <v>9632213219</v>
      </c>
      <c r="M171" s="67" t="s">
        <v>887</v>
      </c>
      <c r="N171" s="67" t="s">
        <v>888</v>
      </c>
    </row>
    <row r="172" spans="1:14" ht="60" x14ac:dyDescent="0.25">
      <c r="A172" s="60">
        <v>170</v>
      </c>
      <c r="B172" s="61">
        <v>85902</v>
      </c>
      <c r="C172" s="61" t="s">
        <v>237</v>
      </c>
      <c r="D172" s="61" t="s">
        <v>889</v>
      </c>
      <c r="E172" s="61" t="s">
        <v>28</v>
      </c>
      <c r="F172" s="61" t="s">
        <v>890</v>
      </c>
      <c r="G172" s="61" t="s">
        <v>765</v>
      </c>
      <c r="H172" s="61" t="s">
        <v>891</v>
      </c>
      <c r="I172" s="62" t="s">
        <v>746</v>
      </c>
      <c r="J172" s="61" t="s">
        <v>22</v>
      </c>
      <c r="K172" s="61" t="s">
        <v>892</v>
      </c>
      <c r="L172" s="61">
        <v>8951799447</v>
      </c>
      <c r="M172" s="61" t="s">
        <v>893</v>
      </c>
      <c r="N172" s="61" t="s">
        <v>894</v>
      </c>
    </row>
    <row r="173" spans="1:14" ht="60" x14ac:dyDescent="0.25">
      <c r="A173" s="63">
        <v>171</v>
      </c>
      <c r="B173" s="61">
        <v>87401</v>
      </c>
      <c r="C173" s="61" t="s">
        <v>144</v>
      </c>
      <c r="D173" s="61" t="s">
        <v>57</v>
      </c>
      <c r="E173" s="61" t="s">
        <v>28</v>
      </c>
      <c r="F173" s="61" t="s">
        <v>895</v>
      </c>
      <c r="G173" s="61" t="s">
        <v>198</v>
      </c>
      <c r="H173" s="61" t="s">
        <v>896</v>
      </c>
      <c r="I173" s="62" t="s">
        <v>746</v>
      </c>
      <c r="J173" s="61" t="s">
        <v>22</v>
      </c>
      <c r="K173" s="61" t="s">
        <v>897</v>
      </c>
      <c r="L173" s="61">
        <v>9448683216</v>
      </c>
      <c r="M173" s="61" t="s">
        <v>898</v>
      </c>
      <c r="N173" s="61" t="s">
        <v>899</v>
      </c>
    </row>
    <row r="174" spans="1:14" ht="60" x14ac:dyDescent="0.25">
      <c r="A174" s="60">
        <v>172</v>
      </c>
      <c r="B174" s="61">
        <v>86802</v>
      </c>
      <c r="C174" s="62" t="s">
        <v>163</v>
      </c>
      <c r="D174" s="61" t="s">
        <v>883</v>
      </c>
      <c r="E174" s="61" t="s">
        <v>28</v>
      </c>
      <c r="F174" s="61" t="s">
        <v>900</v>
      </c>
      <c r="G174" s="61" t="s">
        <v>765</v>
      </c>
      <c r="H174" s="61" t="s">
        <v>901</v>
      </c>
      <c r="I174" s="62" t="s">
        <v>746</v>
      </c>
      <c r="J174" s="61" t="s">
        <v>22</v>
      </c>
      <c r="K174" s="61" t="s">
        <v>902</v>
      </c>
      <c r="L174" s="61">
        <v>8867047848</v>
      </c>
      <c r="M174" s="61" t="s">
        <v>903</v>
      </c>
      <c r="N174" s="61" t="s">
        <v>904</v>
      </c>
    </row>
    <row r="175" spans="1:14" ht="60" x14ac:dyDescent="0.25">
      <c r="A175" s="63">
        <v>173</v>
      </c>
      <c r="B175" s="61">
        <v>30701</v>
      </c>
      <c r="C175" s="61" t="s">
        <v>357</v>
      </c>
      <c r="D175" s="61" t="s">
        <v>905</v>
      </c>
      <c r="E175" s="61" t="s">
        <v>108</v>
      </c>
      <c r="F175" s="61" t="s">
        <v>906</v>
      </c>
      <c r="G175" s="61" t="s">
        <v>907</v>
      </c>
      <c r="H175" s="61" t="s">
        <v>908</v>
      </c>
      <c r="I175" s="62" t="s">
        <v>746</v>
      </c>
      <c r="J175" s="61" t="s">
        <v>22</v>
      </c>
      <c r="K175" s="61" t="s">
        <v>909</v>
      </c>
      <c r="L175" s="61">
        <v>7795051990</v>
      </c>
      <c r="M175" s="61" t="s">
        <v>910</v>
      </c>
      <c r="N175" s="61" t="s">
        <v>911</v>
      </c>
    </row>
    <row r="176" spans="1:14" ht="75" x14ac:dyDescent="0.25">
      <c r="A176" s="60">
        <v>174</v>
      </c>
      <c r="B176" s="61">
        <v>85101</v>
      </c>
      <c r="C176" s="61" t="s">
        <v>203</v>
      </c>
      <c r="D176" s="61" t="s">
        <v>912</v>
      </c>
      <c r="E176" s="61" t="s">
        <v>28</v>
      </c>
      <c r="F176" s="61" t="s">
        <v>913</v>
      </c>
      <c r="G176" s="61" t="s">
        <v>914</v>
      </c>
      <c r="H176" s="61" t="s">
        <v>915</v>
      </c>
      <c r="I176" s="62" t="s">
        <v>746</v>
      </c>
      <c r="J176" s="61" t="s">
        <v>22</v>
      </c>
      <c r="K176" s="61" t="s">
        <v>916</v>
      </c>
      <c r="L176" s="61">
        <v>9845727960</v>
      </c>
      <c r="M176" s="61" t="s">
        <v>917</v>
      </c>
      <c r="N176" s="61" t="s">
        <v>918</v>
      </c>
    </row>
    <row r="177" spans="1:14" ht="60" x14ac:dyDescent="0.25">
      <c r="A177" s="63">
        <v>175</v>
      </c>
      <c r="B177" s="61">
        <v>86302</v>
      </c>
      <c r="C177" s="61" t="s">
        <v>223</v>
      </c>
      <c r="D177" s="61" t="s">
        <v>818</v>
      </c>
      <c r="E177" s="61" t="s">
        <v>108</v>
      </c>
      <c r="F177" s="61" t="s">
        <v>919</v>
      </c>
      <c r="G177" s="61" t="s">
        <v>37</v>
      </c>
      <c r="H177" s="61" t="s">
        <v>920</v>
      </c>
      <c r="I177" s="62" t="s">
        <v>746</v>
      </c>
      <c r="J177" s="61" t="s">
        <v>22</v>
      </c>
      <c r="K177" s="61" t="s">
        <v>921</v>
      </c>
      <c r="L177" s="61">
        <v>9620272769</v>
      </c>
      <c r="M177" s="61" t="s">
        <v>922</v>
      </c>
      <c r="N177" s="61" t="s">
        <v>923</v>
      </c>
    </row>
    <row r="178" spans="1:14" ht="60" x14ac:dyDescent="0.25">
      <c r="A178" s="69">
        <v>176</v>
      </c>
      <c r="B178" s="67">
        <v>87204</v>
      </c>
      <c r="C178" s="68" t="s">
        <v>78</v>
      </c>
      <c r="D178" s="67" t="s">
        <v>889</v>
      </c>
      <c r="E178" s="67" t="s">
        <v>28</v>
      </c>
      <c r="F178" s="67" t="s">
        <v>924</v>
      </c>
      <c r="G178" s="67" t="s">
        <v>925</v>
      </c>
      <c r="H178" s="67" t="s">
        <v>926</v>
      </c>
      <c r="I178" s="68" t="s">
        <v>746</v>
      </c>
      <c r="J178" s="67" t="s">
        <v>22</v>
      </c>
      <c r="K178" s="67" t="s">
        <v>927</v>
      </c>
      <c r="L178" s="67">
        <v>9611214160</v>
      </c>
      <c r="M178" s="67" t="s">
        <v>928</v>
      </c>
      <c r="N178" s="67" t="s">
        <v>929</v>
      </c>
    </row>
    <row r="179" spans="1:14" ht="150" x14ac:dyDescent="0.25">
      <c r="A179" s="63">
        <v>177</v>
      </c>
      <c r="B179" s="70">
        <v>87008</v>
      </c>
      <c r="C179" s="7" t="s">
        <v>34</v>
      </c>
      <c r="D179" s="71">
        <v>45962</v>
      </c>
      <c r="E179" s="72" t="s">
        <v>17</v>
      </c>
      <c r="F179" s="72" t="s">
        <v>930</v>
      </c>
      <c r="G179" s="72" t="s">
        <v>931</v>
      </c>
      <c r="H179" s="72"/>
      <c r="I179" s="73" t="s">
        <v>932</v>
      </c>
      <c r="J179" s="72" t="s">
        <v>933</v>
      </c>
      <c r="K179" s="74" t="s">
        <v>934</v>
      </c>
      <c r="L179" s="74">
        <v>9901401762</v>
      </c>
      <c r="M179" s="75" t="s">
        <v>935</v>
      </c>
      <c r="N179" s="74" t="s">
        <v>936</v>
      </c>
    </row>
  </sheetData>
  <mergeCells count="1">
    <mergeCell ref="A1:N1"/>
  </mergeCells>
  <conditionalFormatting sqref="F53:F102">
    <cfRule type="duplicateValues" dxfId="1" priority="2"/>
  </conditionalFormatting>
  <conditionalFormatting sqref="B53:B102">
    <cfRule type="duplicateValues" dxfId="0" priority="1"/>
  </conditionalFormatting>
  <hyperlinks>
    <hyperlink ref="M58" r:id="rId1"/>
    <hyperlink ref="M61" r:id="rId2"/>
    <hyperlink ref="M66" r:id="rId3"/>
    <hyperlink ref="M67" r:id="rId4"/>
    <hyperlink ref="M74" r:id="rId5"/>
    <hyperlink ref="M76" r:id="rId6"/>
    <hyperlink ref="M82" r:id="rId7"/>
    <hyperlink ref="M89" r:id="rId8"/>
    <hyperlink ref="M100" r:id="rId9"/>
    <hyperlink ref="M86" r:id="rId10"/>
    <hyperlink ref="M104" r:id="rId11"/>
    <hyperlink ref="M105" r:id="rId12"/>
    <hyperlink ref="M103" r:id="rId13"/>
    <hyperlink ref="M107" r:id="rId14"/>
    <hyperlink ref="M106" r:id="rId15"/>
    <hyperlink ref="M126" r:id="rId16"/>
    <hyperlink ref="M111" r:id="rId17"/>
    <hyperlink ref="M114" r:id="rId18"/>
    <hyperlink ref="M115" r:id="rId19"/>
    <hyperlink ref="M116" r:id="rId20"/>
    <hyperlink ref="M117" r:id="rId21"/>
    <hyperlink ref="M138" r:id="rId22"/>
    <hyperlink ref="M139" r:id="rId23"/>
    <hyperlink ref="M140" r:id="rId24"/>
    <hyperlink ref="M141" r:id="rId25"/>
    <hyperlink ref="M142" r:id="rId26"/>
    <hyperlink ref="M146" r:id="rId27"/>
    <hyperlink ref="M143" r:id="rId28"/>
    <hyperlink ref="M132" r:id="rId29"/>
    <hyperlink ref="M133" r:id="rId30"/>
    <hyperlink ref="M134" r:id="rId31"/>
    <hyperlink ref="M135" r:id="rId32"/>
  </hyperlinks>
  <pageMargins left="0.7" right="0.7" top="0.75" bottom="0.75" header="0.3" footer="0.3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VIDYA M</dc:creator>
  <cp:lastModifiedBy>VIDYA M</cp:lastModifiedBy>
  <dcterms:created xsi:type="dcterms:W3CDTF">2026-05-02T10:03:22Z</dcterms:created>
  <dcterms:modified xsi:type="dcterms:W3CDTF">2026-05-02T10:04:17Z</dcterms:modified>
</cp:coreProperties>
</file>